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65" windowWidth="14790" windowHeight="9285"/>
  </bookViews>
  <sheets>
    <sheet name="Venue Temp" sheetId="1" r:id="rId1"/>
  </sheets>
  <definedNames>
    <definedName name="_xlnm.Print_Area" localSheetId="0">'Venue Temp'!$A$1:$B$655</definedName>
  </definedNames>
  <calcPr calcId="144525"/>
</workbook>
</file>

<file path=xl/sharedStrings.xml><?xml version="1.0" encoding="utf-8"?>
<sst xmlns="http://schemas.openxmlformats.org/spreadsheetml/2006/main" count="1331" uniqueCount="1126">
  <si>
    <t>pm</t>
  </si>
  <si>
    <t>am</t>
  </si>
  <si>
    <r>
      <rPr>
        <b/>
        <i/>
        <sz val="11"/>
        <rFont val="Calibri"/>
        <family val="2"/>
      </rPr>
      <t>Time am/pm</t>
    </r>
    <r>
      <rPr>
        <sz val="11"/>
        <rFont val="Calibri"/>
        <family val="2"/>
      </rPr>
      <t xml:space="preserve"> - drop down, in purple</t>
    </r>
  </si>
  <si>
    <r>
      <rPr>
        <b/>
        <i/>
        <sz val="11"/>
        <rFont val="Calibri"/>
        <family val="2"/>
      </rPr>
      <t>Time - 00:00</t>
    </r>
    <r>
      <rPr>
        <sz val="11"/>
        <rFont val="Calibri"/>
        <family val="2"/>
      </rPr>
      <t xml:space="preserve"> - must enter with colon, left justified, in purple</t>
    </r>
  </si>
  <si>
    <r>
      <rPr>
        <b/>
        <i/>
        <sz val="11"/>
        <rFont val="Calibri"/>
        <family val="2"/>
      </rPr>
      <t>Percentage</t>
    </r>
    <r>
      <rPr>
        <sz val="11"/>
        <rFont val="Calibri"/>
        <family val="2"/>
      </rPr>
      <t xml:space="preserve"> - right justified, no decimals, with %, in orange</t>
    </r>
  </si>
  <si>
    <r>
      <rPr>
        <b/>
        <i/>
        <sz val="11"/>
        <rFont val="Calibri"/>
        <family val="2"/>
      </rPr>
      <t>Check all that apply/Check three</t>
    </r>
    <r>
      <rPr>
        <sz val="11"/>
        <rFont val="Calibri"/>
        <family val="2"/>
      </rPr>
      <t>- those questions broken out into individual lines you will entering a 1 or nothing, in blue</t>
    </r>
  </si>
  <si>
    <r>
      <rPr>
        <b/>
        <i/>
        <sz val="11"/>
        <rFont val="Calibri"/>
        <family val="2"/>
      </rPr>
      <t>Currency</t>
    </r>
    <r>
      <rPr>
        <sz val="11"/>
        <rFont val="Calibri"/>
        <family val="2"/>
      </rPr>
      <t xml:space="preserve"> - general number, in green </t>
    </r>
  </si>
  <si>
    <r>
      <rPr>
        <b/>
        <i/>
        <sz val="11"/>
        <rFont val="Calibri"/>
        <family val="2"/>
      </rPr>
      <t>Date</t>
    </r>
    <r>
      <rPr>
        <sz val="11"/>
        <rFont val="Calibri"/>
        <family val="2"/>
      </rPr>
      <t xml:space="preserve"> - M/DD/YEAR, in yellow</t>
    </r>
  </si>
  <si>
    <t>general text</t>
  </si>
  <si>
    <r>
      <rPr>
        <b/>
        <i/>
        <sz val="11"/>
        <rFont val="Calibri"/>
        <family val="2"/>
      </rPr>
      <t>Text</t>
    </r>
    <r>
      <rPr>
        <sz val="11"/>
        <rFont val="Calibri"/>
        <family val="2"/>
      </rPr>
      <t xml:space="preserve"> - left justified, in white</t>
    </r>
  </si>
  <si>
    <r>
      <rPr>
        <b/>
        <i/>
        <sz val="11"/>
        <rFont val="Calibri"/>
        <family val="2"/>
      </rPr>
      <t>Respondent #</t>
    </r>
    <r>
      <rPr>
        <sz val="11"/>
        <rFont val="Calibri"/>
        <family val="2"/>
      </rPr>
      <t xml:space="preserve"> - All Respondent questions are light grey</t>
    </r>
  </si>
  <si>
    <r>
      <rPr>
        <b/>
        <i/>
        <sz val="11"/>
        <rFont val="Calibri"/>
        <family val="2"/>
      </rPr>
      <t>One Check box options</t>
    </r>
    <r>
      <rPr>
        <sz val="11"/>
        <rFont val="Calibri"/>
        <family val="2"/>
      </rPr>
      <t xml:space="preserve"> - most cases of these are "don't know" questions, these will be either a 1 or nothing</t>
    </r>
  </si>
  <si>
    <r>
      <rPr>
        <b/>
        <i/>
        <sz val="11"/>
        <rFont val="Calibri"/>
        <family val="2"/>
      </rPr>
      <t>Yes/No</t>
    </r>
    <r>
      <rPr>
        <sz val="11"/>
        <rFont val="Calibri"/>
        <family val="2"/>
      </rPr>
      <t>- for these questions Yes is always 1 and No is always 2</t>
    </r>
  </si>
  <si>
    <r>
      <rPr>
        <b/>
        <i/>
        <sz val="11"/>
        <rFont val="Calibri"/>
        <family val="2"/>
      </rPr>
      <t>General Number</t>
    </r>
    <r>
      <rPr>
        <sz val="11"/>
        <rFont val="Calibri"/>
        <family val="2"/>
      </rPr>
      <t>- most data entry fields are formatted as a number</t>
    </r>
  </si>
  <si>
    <t>Sample</t>
  </si>
  <si>
    <t>Formatting Key for Data Entry</t>
  </si>
  <si>
    <t>Phone contact</t>
  </si>
  <si>
    <t>Email contact</t>
  </si>
  <si>
    <t>Willing to participate in follow-up survey by email or phone - Yes/No</t>
  </si>
  <si>
    <t>What is your household monthly income</t>
  </si>
  <si>
    <t>What is your personal monthly income</t>
  </si>
  <si>
    <t>Other (specify)</t>
  </si>
  <si>
    <t>What is your current occupational status</t>
  </si>
  <si>
    <t>Is this your main source of income - Yes/No</t>
  </si>
  <si>
    <t>Do you get paid for working here - Yes/No</t>
  </si>
  <si>
    <t>What is the best description of your main responsibilities at this venue</t>
  </si>
  <si>
    <t>For how long have you worked here</t>
  </si>
  <si>
    <t>Do you get income from owning/working at this venue - Yes/No</t>
  </si>
  <si>
    <t>How long have you owned it - Months</t>
  </si>
  <si>
    <t>How long have you owned it - Years</t>
  </si>
  <si>
    <t>Are you the owner of this venue - Yes/No</t>
  </si>
  <si>
    <t xml:space="preserve"> - Mobile phone</t>
  </si>
  <si>
    <t xml:space="preserve"> - Landline phone</t>
  </si>
  <si>
    <t xml:space="preserve"> - Electricity</t>
  </si>
  <si>
    <t xml:space="preserve"> - Car</t>
  </si>
  <si>
    <t xml:space="preserve"> - Radio</t>
  </si>
  <si>
    <t xml:space="preserve"> - Satellite for television</t>
  </si>
  <si>
    <t xml:space="preserve"> - Television set</t>
  </si>
  <si>
    <t xml:space="preserve"> - Internet connection</t>
  </si>
  <si>
    <t>Do you have the following at home - Computer</t>
  </si>
  <si>
    <t>What is your source of fresh water at home</t>
  </si>
  <si>
    <t>Is your home</t>
  </si>
  <si>
    <t xml:space="preserve">How many children live in your home? (individuals under 18 years old)  </t>
  </si>
  <si>
    <t xml:space="preserve">Including yourself how many adults live in your home? (individuals older than 18 years old) </t>
  </si>
  <si>
    <t xml:space="preserve"> - Other</t>
  </si>
  <si>
    <t xml:space="preserve"> - Using legs</t>
  </si>
  <si>
    <t xml:space="preserve"> - Using arms</t>
  </si>
  <si>
    <t xml:space="preserve"> - Hearing</t>
  </si>
  <si>
    <t>In what ways does your disability affect you - Seeing</t>
  </si>
  <si>
    <t>Do you have any type of physical disability</t>
  </si>
  <si>
    <t>What is your primary language of communication</t>
  </si>
  <si>
    <t xml:space="preserve">How many months of - Informal training (e.g. self-teaching, teaching from friend) </t>
  </si>
  <si>
    <t xml:space="preserve">How many months of - Formal training  </t>
  </si>
  <si>
    <t>Have you received training specific to working at a public access computing center - Yes/No</t>
  </si>
  <si>
    <t>What is the highest level of formal education you have completed</t>
  </si>
  <si>
    <t>What is your nationality</t>
  </si>
  <si>
    <t>What is your age</t>
  </si>
  <si>
    <t>What is your gender</t>
  </si>
  <si>
    <t>In your opinion, what has been the biggest impact of public access to ICT at this venue on the community at large</t>
  </si>
  <si>
    <t>Enter Respondent Number</t>
  </si>
  <si>
    <t xml:space="preserve"> - Their ability to send or receive money to or from family/friends</t>
  </si>
  <si>
    <t xml:space="preserve"> - Their ability to communicate with family and friends </t>
  </si>
  <si>
    <t xml:space="preserve">  - Their ability to meet new people </t>
  </si>
  <si>
    <t xml:space="preserve"> - Their financial savings </t>
  </si>
  <si>
    <t xml:space="preserve"> - Their time savings </t>
  </si>
  <si>
    <t xml:space="preserve"> - Their ability to use, share, learn, and perpetuate their local language and culture</t>
  </si>
  <si>
    <t xml:space="preserve">  - Their ability to engage in the democratic process, like voting </t>
  </si>
  <si>
    <t xml:space="preserve">  - Their ability to access information from the government </t>
  </si>
  <si>
    <t xml:space="preserve"> - Their level of civic engagement </t>
  </si>
  <si>
    <t xml:space="preserve">  - Their health </t>
  </si>
  <si>
    <t xml:space="preserve">  - Their education </t>
  </si>
  <si>
    <t xml:space="preserve">  - Their ability to find work </t>
  </si>
  <si>
    <t xml:space="preserve"> - Searching for specific information on things like health, education, and job openings </t>
  </si>
  <si>
    <t xml:space="preserve"> - Playing games</t>
  </si>
  <si>
    <t>What percent of these are female</t>
  </si>
  <si>
    <t>% users that are female - Sunday</t>
  </si>
  <si>
    <t>% users that are female - Saturday</t>
  </si>
  <si>
    <t>% users that are female - Friday</t>
  </si>
  <si>
    <t>% users that are female - Thursday</t>
  </si>
  <si>
    <t>% users that are female - Wednesday</t>
  </si>
  <si>
    <t>% users that are female - Tuesday</t>
  </si>
  <si>
    <t># Users - Sunday</t>
  </si>
  <si>
    <t># Users - Saturday</t>
  </si>
  <si>
    <t># Users - Friday</t>
  </si>
  <si>
    <t># Users - Thursday</t>
  </si>
  <si>
    <t># Users - Wednesday</t>
  </si>
  <si>
    <t># Users - Tuesday</t>
  </si>
  <si>
    <t>CLOSE - Sunday</t>
  </si>
  <si>
    <t>CLOSE - Saturday</t>
  </si>
  <si>
    <t>CLOSE - Friday</t>
  </si>
  <si>
    <t>CLOSE - Thursday</t>
  </si>
  <si>
    <t>CLOSE - Wednesday</t>
  </si>
  <si>
    <t>CLOSE - Tuesday</t>
  </si>
  <si>
    <t>CLOSE - Monday</t>
  </si>
  <si>
    <t>OPEN - Sunday</t>
  </si>
  <si>
    <t>OPEN - Saturday</t>
  </si>
  <si>
    <t>OPEN - Friday</t>
  </si>
  <si>
    <t>OPEN - Thursday</t>
  </si>
  <si>
    <t>OPEN - Wednesday</t>
  </si>
  <si>
    <t xml:space="preserve"> - None</t>
  </si>
  <si>
    <t xml:space="preserve"> - An employee who knows sign language and can help people with hearing disabilities</t>
  </si>
  <si>
    <t xml:space="preserve"> - Workstations that can accommodate wheelchairs</t>
  </si>
  <si>
    <t xml:space="preserve"> - Speaking software for people with vision disabilities </t>
  </si>
  <si>
    <t>Appx how many people with the following types of physical disabilities use this venue per week - Other</t>
  </si>
  <si>
    <t>Appx how many people with the following types of physical disabilities use this venue per week - Using legs</t>
  </si>
  <si>
    <t>Appx how many people with the following types of physical disabilities use this venue per week - Using arms</t>
  </si>
  <si>
    <t>Appx how many people with the following types of physical disabilities use this venue per week - Hearing</t>
  </si>
  <si>
    <t>Appx how many people with the following types of physical disabilities use this venue per week - Seeing</t>
  </si>
  <si>
    <t xml:space="preserve"> - Do you restrict other activities</t>
  </si>
  <si>
    <t xml:space="preserve"> - Viewing other types of content</t>
  </si>
  <si>
    <t xml:space="preserve"> - Viewing pornography</t>
  </si>
  <si>
    <t xml:space="preserve"> - Listening to music/watching videos</t>
  </si>
  <si>
    <t xml:space="preserve"> - Downloading music/videos</t>
  </si>
  <si>
    <t xml:space="preserve"> - Downloading software</t>
  </si>
  <si>
    <t xml:space="preserve"> - Using social networking applications, such as Facebook, Orkut, Myspace, Hi5</t>
  </si>
  <si>
    <t xml:space="preserve"> - Chatting using VOIP and/or instant messaging</t>
  </si>
  <si>
    <t xml:space="preserve"> - Gaming</t>
  </si>
  <si>
    <t xml:space="preserve">What activities do you have restrictions on - No restrictions on use </t>
  </si>
  <si>
    <t xml:space="preserve"> - other</t>
  </si>
  <si>
    <t xml:space="preserve"> - caring</t>
  </si>
  <si>
    <t xml:space="preserve"> - patient and listen to users’ needs</t>
  </si>
  <si>
    <t xml:space="preserve"> - share similar social or cultural characteristics with users, such as gender, caste, community, socio-economic level, or age</t>
  </si>
  <si>
    <t xml:space="preserve"> - able to assist users in searching for info</t>
  </si>
  <si>
    <t xml:space="preserve"> - skilled at hardware and software use and are generally knowledgeable about computers</t>
  </si>
  <si>
    <t>What characteristics of your staff mst imprt for helping comp users - skilled at software use</t>
  </si>
  <si>
    <t>Taking into account all expenses and revenues, is the center</t>
  </si>
  <si>
    <t xml:space="preserve"> - Other - don't know</t>
  </si>
  <si>
    <t>What percent of a typical month’s expenses are for - Other</t>
  </si>
  <si>
    <t xml:space="preserve"> - Variable expenses (i.e. electricity, water) - don't know</t>
  </si>
  <si>
    <t>What percent of a typical month’s expenses are for - Variable expenses (i.e. electricity, water)</t>
  </si>
  <si>
    <t xml:space="preserve"> - Rent - don't know</t>
  </si>
  <si>
    <t>What percent of a typical month’s expenses are for - Rent</t>
  </si>
  <si>
    <t xml:space="preserve"> - Training for staff - don't know</t>
  </si>
  <si>
    <t>What percent of a typical month’s expenses are for - Training for staff</t>
  </si>
  <si>
    <t xml:space="preserve"> - Staff salary - don't know</t>
  </si>
  <si>
    <t>What percent of a typical month’s expenses are for - Staff salary</t>
  </si>
  <si>
    <t xml:space="preserve"> - Buying and repairing computers/hardware - don't know</t>
  </si>
  <si>
    <t>What percent of a typical month’s expenses are for - Buying and repairing computers/hardware</t>
  </si>
  <si>
    <t xml:space="preserve"> - Software/licenses (yearly/12 if necessary) - don't know</t>
  </si>
  <si>
    <t>What percent of a typical month’s expenses are for - Software/licenses (yearly/12 if necessary)</t>
  </si>
  <si>
    <t xml:space="preserve"> - Internet - don't know</t>
  </si>
  <si>
    <t>What are the center’s total expenses for public access computing operations in a typical month</t>
  </si>
  <si>
    <t>Specify average monthly income for above</t>
  </si>
  <si>
    <t>Three of three venue services provide the most revenue</t>
  </si>
  <si>
    <t>Two of three venue services provide the most revenue</t>
  </si>
  <si>
    <t>One of three venue services provide the most revenue</t>
  </si>
  <si>
    <t xml:space="preserve"> - Don't know/not sure</t>
  </si>
  <si>
    <t xml:space="preserve"> - Usage/service fees</t>
  </si>
  <si>
    <t xml:space="preserve"> - Community contribution</t>
  </si>
  <si>
    <t xml:space="preserve"> - Grants</t>
  </si>
  <si>
    <t xml:space="preserve"> - NGO support</t>
  </si>
  <si>
    <t>Specify which one</t>
  </si>
  <si>
    <t>Other</t>
  </si>
  <si>
    <t xml:space="preserve">Internet connection problems </t>
  </si>
  <si>
    <t>Computer hardware problems</t>
  </si>
  <si>
    <t>Viruses</t>
  </si>
  <si>
    <t xml:space="preserve">Specify Other </t>
  </si>
  <si>
    <t>What operating systems are available - Other</t>
  </si>
  <si>
    <t>Specify Unix version</t>
  </si>
  <si>
    <t>What operating systems are available - Unix</t>
  </si>
  <si>
    <t>Specify Linux version</t>
  </si>
  <si>
    <t>What operating systems are available - Linux</t>
  </si>
  <si>
    <t>Specify Mac OS version</t>
  </si>
  <si>
    <t xml:space="preserve">What operating systems are available - Mac OS </t>
  </si>
  <si>
    <t>Specify Windows version</t>
  </si>
  <si>
    <t>What operating systems are available - Windows</t>
  </si>
  <si>
    <t>Don't know or Not Applicable</t>
  </si>
  <si>
    <t>Specify Kbits or Mbits</t>
  </si>
  <si>
    <t>Specify maximum bandwidth provided by your Internet service provider</t>
  </si>
  <si>
    <t>What type of Internet connection does this venue have</t>
  </si>
  <si>
    <t>Don't know</t>
  </si>
  <si>
    <t>How many of these computers are connected to the Internet</t>
  </si>
  <si>
    <t>What is the total number of computers at this venue for public use</t>
  </si>
  <si>
    <t>START_2</t>
  </si>
  <si>
    <t>Start - Specify am/pm</t>
  </si>
  <si>
    <t>START_1</t>
  </si>
  <si>
    <t xml:space="preserve">Start Time - 00:00 </t>
  </si>
  <si>
    <t>IWDATE</t>
  </si>
  <si>
    <t>Interview Date - MM/DD/YYYY</t>
  </si>
  <si>
    <t>Other Notes</t>
  </si>
  <si>
    <t>Language</t>
  </si>
  <si>
    <t>Venue description</t>
  </si>
  <si>
    <t>Configuration</t>
  </si>
  <si>
    <t>Wheelchair Accessibility</t>
  </si>
  <si>
    <t>Visibility</t>
  </si>
  <si>
    <t>Building/Space Condition</t>
  </si>
  <si>
    <t>Location</t>
  </si>
  <si>
    <t>Photos -  # Interior</t>
  </si>
  <si>
    <t>Photos -  # Exterior</t>
  </si>
  <si>
    <t>Privacy of interview</t>
  </si>
  <si>
    <t>after verification</t>
  </si>
  <si>
    <t>Years in operation</t>
  </si>
  <si>
    <t xml:space="preserve">Year Established </t>
  </si>
  <si>
    <t>Local Taxonomy - Optional - Specify</t>
  </si>
  <si>
    <t>Taxonomy - Mobility</t>
  </si>
  <si>
    <t>Taxonomy - Venue Type</t>
  </si>
  <si>
    <t>Taxonomy - Internet Access Fee</t>
  </si>
  <si>
    <t>Taxonomy - Business Mode</t>
  </si>
  <si>
    <t>Taxonomy - Ownership</t>
  </si>
  <si>
    <t>VCNTRYb</t>
  </si>
  <si>
    <t>VCNTRYa</t>
  </si>
  <si>
    <t>Venue Country</t>
  </si>
  <si>
    <t>VEMAILb</t>
  </si>
  <si>
    <t>VEMAILa</t>
  </si>
  <si>
    <t>Venue Email Address</t>
  </si>
  <si>
    <t>VPHONEb</t>
  </si>
  <si>
    <t>VPHONEa</t>
  </si>
  <si>
    <t>Country Code + Venue Telephone Number</t>
  </si>
  <si>
    <t>VPOSTb</t>
  </si>
  <si>
    <t>VPOSTa</t>
  </si>
  <si>
    <t>Venue Postal Code</t>
  </si>
  <si>
    <t>VDSTRb</t>
  </si>
  <si>
    <t>VDSTRa</t>
  </si>
  <si>
    <t>Venue District/Province/State</t>
  </si>
  <si>
    <t>VTOWNb</t>
  </si>
  <si>
    <t>VTOWNa</t>
  </si>
  <si>
    <t>Venue Village/Town</t>
  </si>
  <si>
    <t>VADDb</t>
  </si>
  <si>
    <t>VADDa</t>
  </si>
  <si>
    <t>Venue Number/Street</t>
  </si>
  <si>
    <t>IWER</t>
  </si>
  <si>
    <t>Interviewer Name</t>
  </si>
  <si>
    <t>VNAME</t>
  </si>
  <si>
    <t>Venue Name</t>
  </si>
  <si>
    <t>VID</t>
  </si>
  <si>
    <t>Venue ID#</t>
  </si>
  <si>
    <t>QID</t>
  </si>
  <si>
    <t>Questionnaire Number</t>
  </si>
  <si>
    <t>Variable Name</t>
  </si>
  <si>
    <t>VENUE SURVEY Question Description</t>
  </si>
  <si>
    <t xml:space="preserve">Top challenge this venue faces </t>
  </si>
  <si>
    <t>2nd top challenge</t>
  </si>
  <si>
    <t>3rd top challenge</t>
  </si>
  <si>
    <t xml:space="preserve"> - no challenges</t>
  </si>
  <si>
    <t>Appx how many people with the following types of physical disabilities use this venue per week - Combination</t>
  </si>
  <si>
    <t>Is this venue currenlty affiliated with a larger firm, organization, or network - yes or no</t>
  </si>
  <si>
    <t>How old is the oldest computer at this venue - years</t>
  </si>
  <si>
    <t>How old is the oldest computer at this venue - months</t>
  </si>
  <si>
    <t>How old is the newest computer at this venue - years</t>
  </si>
  <si>
    <t>How old is the newest computer at this venue - months</t>
  </si>
  <si>
    <t>Specify size of the fastest computer’s hard drive - GB</t>
  </si>
  <si>
    <t>Specify speed of the fastest computer’s processor - GHz</t>
  </si>
  <si>
    <t>Specify size of the fastest computer’s RAM - GB</t>
  </si>
  <si>
    <t>Specify how many computers are the same as the fastest computer</t>
  </si>
  <si>
    <t>Specify MHz or GHz</t>
  </si>
  <si>
    <t>Specify MB or GB</t>
  </si>
  <si>
    <t>Value - Internet connection</t>
  </si>
  <si>
    <t>Percent - Internet connection</t>
  </si>
  <si>
    <t>Percent - Software/licenses (yearly/12 if necessary)</t>
  </si>
  <si>
    <t>Value - Software/licenses (yearly/12 if necessary)</t>
  </si>
  <si>
    <t>Percent - Buying and repairing computers/hardware</t>
  </si>
  <si>
    <t>Value - Buying and repairing computers/hardware</t>
  </si>
  <si>
    <t>Percent - Staff salary</t>
  </si>
  <si>
    <t>Value - Staff salary</t>
  </si>
  <si>
    <t>Value - Training for staff</t>
  </si>
  <si>
    <t>Percent - Training for staff</t>
  </si>
  <si>
    <t>Percent - Rent</t>
  </si>
  <si>
    <t>Value - Rent</t>
  </si>
  <si>
    <t>Percent - Variable expenses (i.e. electricity, water)</t>
  </si>
  <si>
    <t>Value - Variable expenses (i.e. electricity, water)</t>
  </si>
  <si>
    <t>Value - Other</t>
  </si>
  <si>
    <t>Percent - Other</t>
  </si>
  <si>
    <t xml:space="preserve"> - Combination of the above</t>
  </si>
  <si>
    <t>Q1_1_1a</t>
  </si>
  <si>
    <t>Q1_1_1b</t>
  </si>
  <si>
    <t>Q1_1_2a</t>
  </si>
  <si>
    <t>Q1_1_2b</t>
  </si>
  <si>
    <t>Q1_1_3a</t>
  </si>
  <si>
    <t>Q1_1_3b</t>
  </si>
  <si>
    <t>Q1_1_4a</t>
  </si>
  <si>
    <t>Q1_1_4b</t>
  </si>
  <si>
    <t>Q1_1_5a</t>
  </si>
  <si>
    <t>Q1_1_5b</t>
  </si>
  <si>
    <t>Q1_2_1a</t>
  </si>
  <si>
    <t>Q1_2_1b</t>
  </si>
  <si>
    <t>Q1_2_2a</t>
  </si>
  <si>
    <t>Q1_2_2b</t>
  </si>
  <si>
    <t>Q1_2_3a</t>
  </si>
  <si>
    <t>Q1_2_3b</t>
  </si>
  <si>
    <t>Q1_3_1a</t>
  </si>
  <si>
    <t>Q1_3_1b</t>
  </si>
  <si>
    <t>Q1_3_2a</t>
  </si>
  <si>
    <t>Q1_3_2b</t>
  </si>
  <si>
    <t>Q1_4</t>
  </si>
  <si>
    <t>Q1_5</t>
  </si>
  <si>
    <t>Q2_1_1</t>
  </si>
  <si>
    <t>Q2_1_2</t>
  </si>
  <si>
    <t>Q2_2</t>
  </si>
  <si>
    <t>Q2_3</t>
  </si>
  <si>
    <t>Q2_4</t>
  </si>
  <si>
    <t>Q2_5</t>
  </si>
  <si>
    <t>Q2_6</t>
  </si>
  <si>
    <t>Q2_7</t>
  </si>
  <si>
    <t>Q2_7x</t>
  </si>
  <si>
    <t xml:space="preserve">Q2_8 </t>
  </si>
  <si>
    <t>Q2_9</t>
  </si>
  <si>
    <t>R3_1</t>
  </si>
  <si>
    <t>Q3_1</t>
  </si>
  <si>
    <t>R3_2</t>
  </si>
  <si>
    <t>Q3_2</t>
  </si>
  <si>
    <t>R3_3</t>
  </si>
  <si>
    <t>Q3_3</t>
  </si>
  <si>
    <t>R3_4</t>
  </si>
  <si>
    <t>Q3_4y</t>
  </si>
  <si>
    <t>Q3_4m</t>
  </si>
  <si>
    <t>Q3_4</t>
  </si>
  <si>
    <t>R3_5</t>
  </si>
  <si>
    <t>Q3_5y</t>
  </si>
  <si>
    <t>Q3_5m</t>
  </si>
  <si>
    <t>Q3_5</t>
  </si>
  <si>
    <t>R3_6</t>
  </si>
  <si>
    <t>Q3_6x</t>
  </si>
  <si>
    <t>Q3_6</t>
  </si>
  <si>
    <t>R3_7</t>
  </si>
  <si>
    <t>Q3_7x</t>
  </si>
  <si>
    <t>Q3_7kx</t>
  </si>
  <si>
    <t>Q3_7</t>
  </si>
  <si>
    <t>R3_8</t>
  </si>
  <si>
    <t>Q3_8x</t>
  </si>
  <si>
    <t>Q3_8kx</t>
  </si>
  <si>
    <t>Q3_8</t>
  </si>
  <si>
    <t>R3_9</t>
  </si>
  <si>
    <t>Q3_9x</t>
  </si>
  <si>
    <t>Q3_9</t>
  </si>
  <si>
    <t>R3_10</t>
  </si>
  <si>
    <t>R3_11</t>
  </si>
  <si>
    <t>Q3_11x</t>
  </si>
  <si>
    <t>R3_12</t>
  </si>
  <si>
    <t>Q3_12x</t>
  </si>
  <si>
    <t>Q3_12kx</t>
  </si>
  <si>
    <t>R3_13</t>
  </si>
  <si>
    <t>Q3_13x</t>
  </si>
  <si>
    <t>R3_14</t>
  </si>
  <si>
    <t>Q3_14</t>
  </si>
  <si>
    <t>R3_15</t>
  </si>
  <si>
    <t>Q3_15x</t>
  </si>
  <si>
    <t>Q3_15</t>
  </si>
  <si>
    <t>R3_16</t>
  </si>
  <si>
    <t>R3_17</t>
  </si>
  <si>
    <t>Q3_17</t>
  </si>
  <si>
    <t>R3_18</t>
  </si>
  <si>
    <t>Q3_18</t>
  </si>
  <si>
    <t>R3_19</t>
  </si>
  <si>
    <t>Q3_19</t>
  </si>
  <si>
    <t>R4_1</t>
  </si>
  <si>
    <t>Q4_1</t>
  </si>
  <si>
    <t>Q4_1a</t>
  </si>
  <si>
    <t>R4_2</t>
  </si>
  <si>
    <t>R4_3</t>
  </si>
  <si>
    <t>R4_4</t>
  </si>
  <si>
    <t>Q4_4</t>
  </si>
  <si>
    <t>R4_5</t>
  </si>
  <si>
    <t>Q4_5_1</t>
  </si>
  <si>
    <t>Q4_5_2</t>
  </si>
  <si>
    <t>Q4_5_3</t>
  </si>
  <si>
    <t>R4_6</t>
  </si>
  <si>
    <t>R4_7</t>
  </si>
  <si>
    <t>Q4_7</t>
  </si>
  <si>
    <t>R5_1</t>
  </si>
  <si>
    <t>Q5_1</t>
  </si>
  <si>
    <t>Q5_1mx</t>
  </si>
  <si>
    <t>Q5_1fx</t>
  </si>
  <si>
    <t>R5_2</t>
  </si>
  <si>
    <t>Q5_2</t>
  </si>
  <si>
    <t>Q5_2mx</t>
  </si>
  <si>
    <t>Q5_2fx</t>
  </si>
  <si>
    <t>R5_3</t>
  </si>
  <si>
    <t>Q5_3x</t>
  </si>
  <si>
    <t>Q5_3</t>
  </si>
  <si>
    <t>R5_4</t>
  </si>
  <si>
    <t>Q5_4x</t>
  </si>
  <si>
    <t>Q5_4</t>
  </si>
  <si>
    <t>R5_5</t>
  </si>
  <si>
    <t>Q5_5x</t>
  </si>
  <si>
    <t>Q5_5</t>
  </si>
  <si>
    <t>R5_6</t>
  </si>
  <si>
    <t>Q5_6x</t>
  </si>
  <si>
    <t>Q5_6</t>
  </si>
  <si>
    <t>R5_7</t>
  </si>
  <si>
    <t>Q5_7_1</t>
  </si>
  <si>
    <t>Q5_7_2</t>
  </si>
  <si>
    <t>Q5_7_3</t>
  </si>
  <si>
    <t>Q5_7_4</t>
  </si>
  <si>
    <t>Q5_7_5</t>
  </si>
  <si>
    <t>Q5_7_6</t>
  </si>
  <si>
    <t>Q5_7_7</t>
  </si>
  <si>
    <t>Q5_7_8</t>
  </si>
  <si>
    <t>Q5_7_8x</t>
  </si>
  <si>
    <t>R5_8</t>
  </si>
  <si>
    <t>R6_1a</t>
  </si>
  <si>
    <t>Q6_1a_1</t>
  </si>
  <si>
    <t>Q6_1a_2</t>
  </si>
  <si>
    <t>Q6_1a_3</t>
  </si>
  <si>
    <t>Q6_1a_4</t>
  </si>
  <si>
    <t>R6_1b</t>
  </si>
  <si>
    <t>Q6_1b_1</t>
  </si>
  <si>
    <t>Q6_1b_2</t>
  </si>
  <si>
    <t>Q6_1b_3</t>
  </si>
  <si>
    <t>Q6_1b_4</t>
  </si>
  <si>
    <t>R6_1c</t>
  </si>
  <si>
    <t>Q6_1c_1</t>
  </si>
  <si>
    <t>Q6_1c_2</t>
  </si>
  <si>
    <t>Q6_1c_3</t>
  </si>
  <si>
    <t>Q6_1c_4</t>
  </si>
  <si>
    <t>R6_1d</t>
  </si>
  <si>
    <t>Q6_1d_1</t>
  </si>
  <si>
    <t>Q6_1d_2</t>
  </si>
  <si>
    <t>Q6_1d_3</t>
  </si>
  <si>
    <t>Q6_1d_4</t>
  </si>
  <si>
    <t>R6_1e</t>
  </si>
  <si>
    <t>Q6_1e_1</t>
  </si>
  <si>
    <t>Q6_1e_2</t>
  </si>
  <si>
    <t>Q6_1e_3</t>
  </si>
  <si>
    <t>Q6_1e_4</t>
  </si>
  <si>
    <t>R6_1f</t>
  </si>
  <si>
    <t>Q6_1f_1</t>
  </si>
  <si>
    <t>Q6_1f_2</t>
  </si>
  <si>
    <t>Q6_1f_3</t>
  </si>
  <si>
    <t>Q6_1f_4</t>
  </si>
  <si>
    <t>R6_1g</t>
  </si>
  <si>
    <t>Q6_1g_1</t>
  </si>
  <si>
    <t>Q6_1g_2</t>
  </si>
  <si>
    <t>Q6_1g_3</t>
  </si>
  <si>
    <t>Q6_1g_4</t>
  </si>
  <si>
    <t>R6_1h</t>
  </si>
  <si>
    <t>Q6_1h_1</t>
  </si>
  <si>
    <t>Q6_1h_2</t>
  </si>
  <si>
    <t>Q6_1h_4</t>
  </si>
  <si>
    <t>R6_1i</t>
  </si>
  <si>
    <t>Q6_1i_1</t>
  </si>
  <si>
    <t>Q6_1i_2</t>
  </si>
  <si>
    <t>Q6_1i_3</t>
  </si>
  <si>
    <t>Q6_1i_4</t>
  </si>
  <si>
    <t>R6_1j</t>
  </si>
  <si>
    <t>Q6_1j_1</t>
  </si>
  <si>
    <t>Q6_1j_2</t>
  </si>
  <si>
    <t>Q6_1j_4</t>
  </si>
  <si>
    <t>R6_1k</t>
  </si>
  <si>
    <t>Q6_1k_1</t>
  </si>
  <si>
    <t>Q6_1k_2</t>
  </si>
  <si>
    <t>Q6_1k_4</t>
  </si>
  <si>
    <t>R6_1l</t>
  </si>
  <si>
    <t>Q6_1l_1</t>
  </si>
  <si>
    <t>Q6_1l_2</t>
  </si>
  <si>
    <t>Q6_1l_4</t>
  </si>
  <si>
    <t>R6_1m</t>
  </si>
  <si>
    <t>Q6_1m_1</t>
  </si>
  <si>
    <t>Q6_1m_2</t>
  </si>
  <si>
    <t>Q6_1m_4</t>
  </si>
  <si>
    <t>R6_1n</t>
  </si>
  <si>
    <t>Q6_1n_1</t>
  </si>
  <si>
    <t>Q6_1n_2</t>
  </si>
  <si>
    <t>Q6_1n_4</t>
  </si>
  <si>
    <t>R6_1o</t>
  </si>
  <si>
    <t>Q6_1o_1</t>
  </si>
  <si>
    <t>Q6_1o_2</t>
  </si>
  <si>
    <t>Q6_1o_4</t>
  </si>
  <si>
    <t>R6_1p</t>
  </si>
  <si>
    <t>Q6_1p_1</t>
  </si>
  <si>
    <t>Q6_1p_2</t>
  </si>
  <si>
    <t>Q6_1p_4</t>
  </si>
  <si>
    <t>R6_1q</t>
  </si>
  <si>
    <t>Q6_1q_1</t>
  </si>
  <si>
    <t>Q6_1q_2</t>
  </si>
  <si>
    <t>Q6_1q_4</t>
  </si>
  <si>
    <t>R6_1r</t>
  </si>
  <si>
    <t>Q6_1r_1</t>
  </si>
  <si>
    <t>Q6_1r_2</t>
  </si>
  <si>
    <t>Q6_1r_4</t>
  </si>
  <si>
    <t>R6_1s</t>
  </si>
  <si>
    <t>Q6_1s_1</t>
  </si>
  <si>
    <t>Q6_1s_2</t>
  </si>
  <si>
    <t>Q6_1s_4</t>
  </si>
  <si>
    <t>R6_1t</t>
  </si>
  <si>
    <t>Q6_1t_1</t>
  </si>
  <si>
    <t>Q6_1t_2</t>
  </si>
  <si>
    <t>Q6_1t_4</t>
  </si>
  <si>
    <t>R6_1u</t>
  </si>
  <si>
    <t>Q6_1u_1</t>
  </si>
  <si>
    <t>Q6_1u_2</t>
  </si>
  <si>
    <t>Q6_1u_4</t>
  </si>
  <si>
    <t>R6_1v</t>
  </si>
  <si>
    <t>Q6_1v_1</t>
  </si>
  <si>
    <t>Q6_1v_2</t>
  </si>
  <si>
    <t>Q6_1v_4</t>
  </si>
  <si>
    <t>R6_1w</t>
  </si>
  <si>
    <t>Q6_1w_1</t>
  </si>
  <si>
    <t>Q6_1w_2</t>
  </si>
  <si>
    <t>Q6_1w_4</t>
  </si>
  <si>
    <t>R6_1x</t>
  </si>
  <si>
    <t>Q6_1x_1</t>
  </si>
  <si>
    <t>Q6_1x_2</t>
  </si>
  <si>
    <t>Q6_1x_4</t>
  </si>
  <si>
    <t>R6_1y</t>
  </si>
  <si>
    <t>Q6_1y_1</t>
  </si>
  <si>
    <t>Q6_1y_2</t>
  </si>
  <si>
    <t>Q6_1y_4</t>
  </si>
  <si>
    <t>R6_1z</t>
  </si>
  <si>
    <t>Q6_1z_1</t>
  </si>
  <si>
    <t>Q6_1z_2</t>
  </si>
  <si>
    <t>Q6_1z_4</t>
  </si>
  <si>
    <t>R6_2a</t>
  </si>
  <si>
    <t>R6_2b</t>
  </si>
  <si>
    <t>R6_2c</t>
  </si>
  <si>
    <t>R6_2d</t>
  </si>
  <si>
    <t>R6_2e</t>
  </si>
  <si>
    <t>R6_2f</t>
  </si>
  <si>
    <t>R6_2g</t>
  </si>
  <si>
    <t>R6_2h</t>
  </si>
  <si>
    <t>R6_2i</t>
  </si>
  <si>
    <t>R6_2j</t>
  </si>
  <si>
    <t>R6_2k</t>
  </si>
  <si>
    <t>R6_2l</t>
  </si>
  <si>
    <t>R6_2m</t>
  </si>
  <si>
    <t>R6_2n</t>
  </si>
  <si>
    <t>R6_2o</t>
  </si>
  <si>
    <t>R6_2p</t>
  </si>
  <si>
    <t>R6_3</t>
  </si>
  <si>
    <t>R6_4</t>
  </si>
  <si>
    <t>R6_5</t>
  </si>
  <si>
    <t>Q6_5</t>
  </si>
  <si>
    <t>R6_7</t>
  </si>
  <si>
    <t>Q6_7_1</t>
  </si>
  <si>
    <t>Q6_7_2</t>
  </si>
  <si>
    <t>Q6_7_3</t>
  </si>
  <si>
    <t>R6_9</t>
  </si>
  <si>
    <t>R7_1</t>
  </si>
  <si>
    <t>Q7_1a_1</t>
  </si>
  <si>
    <t>Q7_1a_2</t>
  </si>
  <si>
    <t>Q7_1a_3</t>
  </si>
  <si>
    <t>Q7_1a_4</t>
  </si>
  <si>
    <t>Q7_1a_5</t>
  </si>
  <si>
    <t>Q7_1a_6</t>
  </si>
  <si>
    <t>Q7_1a_7</t>
  </si>
  <si>
    <t>Q7_1b_1</t>
  </si>
  <si>
    <t>Q7_1b_2</t>
  </si>
  <si>
    <t>Q7_1b_3</t>
  </si>
  <si>
    <t>Q7_1b_4</t>
  </si>
  <si>
    <t>Q7_1b_5</t>
  </si>
  <si>
    <t>Q7_1b_6</t>
  </si>
  <si>
    <t>Q7_1b_7</t>
  </si>
  <si>
    <t>R7_2</t>
  </si>
  <si>
    <t>Q7_2a_1</t>
  </si>
  <si>
    <t>Q7_2a_2</t>
  </si>
  <si>
    <t>Q7_2a_3</t>
  </si>
  <si>
    <t>Q7_2a_4</t>
  </si>
  <si>
    <t>Q7_2a_5</t>
  </si>
  <si>
    <t>Q7_2a_6</t>
  </si>
  <si>
    <t>Q7_2a_7</t>
  </si>
  <si>
    <t>Q7_2b_1</t>
  </si>
  <si>
    <t>Q7_2b_2</t>
  </si>
  <si>
    <t>Q7_2b_3</t>
  </si>
  <si>
    <t>Q7_2b_4</t>
  </si>
  <si>
    <t>Q7_2b_5</t>
  </si>
  <si>
    <t>Q7_2b_6</t>
  </si>
  <si>
    <t>Q7_2b_7</t>
  </si>
  <si>
    <t>R7_3</t>
  </si>
  <si>
    <t>Q7_3</t>
  </si>
  <si>
    <t>R7_4a</t>
  </si>
  <si>
    <t>Q7_4a_1</t>
  </si>
  <si>
    <t>Q7_4a_2</t>
  </si>
  <si>
    <t>R7_4b</t>
  </si>
  <si>
    <t>Q7_4b_1</t>
  </si>
  <si>
    <t>Q7_4b_2</t>
  </si>
  <si>
    <t>R7_4c</t>
  </si>
  <si>
    <t>Q7_4c_1</t>
  </si>
  <si>
    <t>Q7_4c_2</t>
  </si>
  <si>
    <t>R7_4d</t>
  </si>
  <si>
    <t>Q7_4d_1</t>
  </si>
  <si>
    <t>Q7_4d_2</t>
  </si>
  <si>
    <t>R7_5</t>
  </si>
  <si>
    <t>Q7_5</t>
  </si>
  <si>
    <t>R7_6</t>
  </si>
  <si>
    <t>Q7_6</t>
  </si>
  <si>
    <t>R7_7a</t>
  </si>
  <si>
    <t>Q7_7a</t>
  </si>
  <si>
    <t>R7_7b</t>
  </si>
  <si>
    <t>Q7_7b</t>
  </si>
  <si>
    <t>R7_7c</t>
  </si>
  <si>
    <t>Q7_7c</t>
  </si>
  <si>
    <t>R7_7d</t>
  </si>
  <si>
    <t>Q7_7d</t>
  </si>
  <si>
    <t>R7_8a</t>
  </si>
  <si>
    <t>Q7_8am</t>
  </si>
  <si>
    <t>Q7_8af</t>
  </si>
  <si>
    <t>Q7_8a</t>
  </si>
  <si>
    <t>R7_8b</t>
  </si>
  <si>
    <t>Q7_8bm</t>
  </si>
  <si>
    <t>Q7_8bf</t>
  </si>
  <si>
    <t>Q7_8b</t>
  </si>
  <si>
    <t>R7_8c</t>
  </si>
  <si>
    <t>Q7_8cm</t>
  </si>
  <si>
    <t>Q7_8cf</t>
  </si>
  <si>
    <t>Q7_8c</t>
  </si>
  <si>
    <t>R7_8d</t>
  </si>
  <si>
    <t>Q7_8dm</t>
  </si>
  <si>
    <t>Q7_8df</t>
  </si>
  <si>
    <t>Q7_8d</t>
  </si>
  <si>
    <t>R7_9</t>
  </si>
  <si>
    <t>Q7_9x</t>
  </si>
  <si>
    <t>Q7_9</t>
  </si>
  <si>
    <t>R7_10</t>
  </si>
  <si>
    <t>Q7_10h</t>
  </si>
  <si>
    <t>Q7_10m</t>
  </si>
  <si>
    <t>Q7_10</t>
  </si>
  <si>
    <t>R7_11</t>
  </si>
  <si>
    <t>Q7_11h</t>
  </si>
  <si>
    <t>Q7_11m</t>
  </si>
  <si>
    <t>Q7_11</t>
  </si>
  <si>
    <t>R7_12</t>
  </si>
  <si>
    <t>Q7_12</t>
  </si>
  <si>
    <t>R7_13</t>
  </si>
  <si>
    <t>Q7_13</t>
  </si>
  <si>
    <t>R7_14</t>
  </si>
  <si>
    <t>Q7_14</t>
  </si>
  <si>
    <t>R7_15</t>
  </si>
  <si>
    <t>Q7_15</t>
  </si>
  <si>
    <t>R7_16</t>
  </si>
  <si>
    <t>Q7_16</t>
  </si>
  <si>
    <t>R7_17</t>
  </si>
  <si>
    <t>Q7_17</t>
  </si>
  <si>
    <t>R7_18</t>
  </si>
  <si>
    <t>Q7_18</t>
  </si>
  <si>
    <t>R7_19</t>
  </si>
  <si>
    <t>Q7_19</t>
  </si>
  <si>
    <t>R7_20</t>
  </si>
  <si>
    <t>Q7_20</t>
  </si>
  <si>
    <t>Q7_20x</t>
  </si>
  <si>
    <t>R7_21</t>
  </si>
  <si>
    <t>R7_22</t>
  </si>
  <si>
    <t>R7_23</t>
  </si>
  <si>
    <t>Q7_23_1</t>
  </si>
  <si>
    <t>Q7_23_2</t>
  </si>
  <si>
    <t>Q7_23_3</t>
  </si>
  <si>
    <t>Q7_23</t>
  </si>
  <si>
    <t>R8_1</t>
  </si>
  <si>
    <t>Q8_1</t>
  </si>
  <si>
    <t>R8_2</t>
  </si>
  <si>
    <t>Q8_2</t>
  </si>
  <si>
    <t>R8_3a</t>
  </si>
  <si>
    <t>Q8_3a</t>
  </si>
  <si>
    <t>R8_3b</t>
  </si>
  <si>
    <t>Q8_3b</t>
  </si>
  <si>
    <t>R8_3c</t>
  </si>
  <si>
    <t>Q8_3c</t>
  </si>
  <si>
    <t>R8_3d</t>
  </si>
  <si>
    <t>Q8_3d</t>
  </si>
  <si>
    <t>R8_4a</t>
  </si>
  <si>
    <t>Q8_4a</t>
  </si>
  <si>
    <t>R8_4b</t>
  </si>
  <si>
    <t>Q8_4b</t>
  </si>
  <si>
    <t>R8_4c</t>
  </si>
  <si>
    <t>Q8_4c</t>
  </si>
  <si>
    <t>R9_1</t>
  </si>
  <si>
    <t>Q9_1_1</t>
  </si>
  <si>
    <t>Q9_1_2</t>
  </si>
  <si>
    <t>Q9_1x</t>
  </si>
  <si>
    <t>R9_2a</t>
  </si>
  <si>
    <t>Q9_2a</t>
  </si>
  <si>
    <t>R9_2b</t>
  </si>
  <si>
    <t>Q9_2b</t>
  </si>
  <si>
    <t>R9_2c</t>
  </si>
  <si>
    <t>Q9_2c</t>
  </si>
  <si>
    <t>R9_2d</t>
  </si>
  <si>
    <t>Q9_2d</t>
  </si>
  <si>
    <t>R9_2e</t>
  </si>
  <si>
    <t>Q9_2e</t>
  </si>
  <si>
    <t>R9_2f</t>
  </si>
  <si>
    <t>Q9_2f</t>
  </si>
  <si>
    <t>R9_2g</t>
  </si>
  <si>
    <t>Q9_2g</t>
  </si>
  <si>
    <t>R9_2h</t>
  </si>
  <si>
    <t>Q9_2h</t>
  </si>
  <si>
    <t>R9_2i</t>
  </si>
  <si>
    <t>Q9_2i</t>
  </si>
  <si>
    <t>R9_2j</t>
  </si>
  <si>
    <t>Q9_2j</t>
  </si>
  <si>
    <t>R9_2k</t>
  </si>
  <si>
    <t>Q9_2k</t>
  </si>
  <si>
    <t>R9_2l</t>
  </si>
  <si>
    <t>Q9_2l</t>
  </si>
  <si>
    <t>R9_2m</t>
  </si>
  <si>
    <t>Q9_2m</t>
  </si>
  <si>
    <t>R9_3</t>
  </si>
  <si>
    <t>Q9_3</t>
  </si>
  <si>
    <t>Q10_1</t>
  </si>
  <si>
    <t>Q10_2</t>
  </si>
  <si>
    <t>Q10_3</t>
  </si>
  <si>
    <t>Q10_4</t>
  </si>
  <si>
    <t>Q10_5</t>
  </si>
  <si>
    <t>Q10_6_1</t>
  </si>
  <si>
    <t>Q10_6_2</t>
  </si>
  <si>
    <t>Q10_7</t>
  </si>
  <si>
    <t>Q10_8</t>
  </si>
  <si>
    <t>Q10_9</t>
  </si>
  <si>
    <t>Q10_10</t>
  </si>
  <si>
    <t>Q10_11</t>
  </si>
  <si>
    <t>Q10_12</t>
  </si>
  <si>
    <t>Q10_13</t>
  </si>
  <si>
    <t>Q10_16</t>
  </si>
  <si>
    <t>Q10_17</t>
  </si>
  <si>
    <t>Q10_18</t>
  </si>
  <si>
    <t>Q10_23</t>
  </si>
  <si>
    <t>Q10_24</t>
  </si>
  <si>
    <t>Q10_25</t>
  </si>
  <si>
    <t>Q10_26</t>
  </si>
  <si>
    <t>Q10_27</t>
  </si>
  <si>
    <t>Q10_28</t>
  </si>
  <si>
    <t>Q10_29</t>
  </si>
  <si>
    <t>Q10_30</t>
  </si>
  <si>
    <t>Q10_31</t>
  </si>
  <si>
    <t>Q10_32</t>
  </si>
  <si>
    <t xml:space="preserve">Appx number of people using computers in the venue </t>
  </si>
  <si>
    <t/>
  </si>
  <si>
    <t>Generally speaking, which of the following are the top TWO activities users perform on computers in this venue? Are they - Income related activities, such as looking for work or selling goods</t>
  </si>
  <si>
    <t>Q7_21_1</t>
  </si>
  <si>
    <t xml:space="preserve">  - Education or learning activities, such as getting homework help or taking a class</t>
  </si>
  <si>
    <t xml:space="preserve">  - Health or wellness need activities, such as searching for doctors or looking up disease information</t>
  </si>
  <si>
    <t xml:space="preserve">  - Cultural activities, such as organizing cultural events or finding information online in your local language</t>
  </si>
  <si>
    <t xml:space="preserve">  - Looking for and using government services</t>
  </si>
  <si>
    <t xml:space="preserve">  - Personal communication and other leisure activities, such as contacting friends and family or playing games</t>
  </si>
  <si>
    <t xml:space="preserve">  - Don’t know</t>
  </si>
  <si>
    <t>Q7_21_2</t>
  </si>
  <si>
    <t>Q7_21_3</t>
  </si>
  <si>
    <t>Q7_21_4</t>
  </si>
  <si>
    <t>Q7_21_5</t>
  </si>
  <si>
    <t>Q7_21_6</t>
  </si>
  <si>
    <t>Q7_21_7</t>
  </si>
  <si>
    <t>Q7_22_1</t>
  </si>
  <si>
    <t>Q7_22_2</t>
  </si>
  <si>
    <t>Q7_22_3</t>
  </si>
  <si>
    <t>Q7_22_4</t>
  </si>
  <si>
    <t>Q7_22_5</t>
  </si>
  <si>
    <t>Q7_22_6</t>
  </si>
  <si>
    <t>Q7_22_7</t>
  </si>
  <si>
    <t>Q7_22_8</t>
  </si>
  <si>
    <t>Q7_22_9</t>
  </si>
  <si>
    <t>Q7_22_10</t>
  </si>
  <si>
    <t>Q7_22_11</t>
  </si>
  <si>
    <t>Q7_22_12</t>
  </si>
  <si>
    <t xml:space="preserve">  - Problems with Internet connectivity </t>
  </si>
  <si>
    <t xml:space="preserve">  - Problems using software </t>
  </si>
  <si>
    <t xml:space="preserve">  - Searching for employment, business, or work information</t>
  </si>
  <si>
    <t xml:space="preserve">  - Searching for health information</t>
  </si>
  <si>
    <t xml:space="preserve">  - Searching for educational information</t>
  </si>
  <si>
    <t xml:space="preserve">  - Searching for online government services</t>
  </si>
  <si>
    <t xml:space="preserve">  - Searching for local or international news</t>
  </si>
  <si>
    <t xml:space="preserve">  - Searching for culture and language information</t>
  </si>
  <si>
    <t xml:space="preserve">  - Producing online content, such as building websites</t>
  </si>
  <si>
    <t xml:space="preserve">  - Other</t>
  </si>
  <si>
    <t xml:space="preserve">  - Performing communication activities, such as emailing or using social networking</t>
  </si>
  <si>
    <t xml:space="preserve">Has the consent form been read and agreed to? </t>
  </si>
  <si>
    <t>Q2_10</t>
  </si>
  <si>
    <t>Are the computers in this venue all the same</t>
  </si>
  <si>
    <t>How old are this venue's computers - years</t>
  </si>
  <si>
    <t>How old are this venue's computers - months</t>
  </si>
  <si>
    <t>Q3_10y</t>
  </si>
  <si>
    <t>Q3_10m</t>
  </si>
  <si>
    <t>Specify size of this venue's computers' hard drive - GB</t>
  </si>
  <si>
    <t>Specify speed of this venue's computers'  processor - GHz</t>
  </si>
  <si>
    <t>Q3_13kx</t>
  </si>
  <si>
    <t>Q3_14x</t>
  </si>
  <si>
    <t>Q3_16_1</t>
  </si>
  <si>
    <t>Q3_16_1x</t>
  </si>
  <si>
    <t>Q3_16_2</t>
  </si>
  <si>
    <t>Q3_16_2x</t>
  </si>
  <si>
    <t>Q3_16_3</t>
  </si>
  <si>
    <t>Q3_16_3x</t>
  </si>
  <si>
    <t>Q3_16_4</t>
  </si>
  <si>
    <t>Q3_16_4x</t>
  </si>
  <si>
    <t>Q3_16_5</t>
  </si>
  <si>
    <t>Q3_16_5x</t>
  </si>
  <si>
    <t xml:space="preserve">What means are available for tracking this venue’s computer usage </t>
  </si>
  <si>
    <t>Have you ever analyzed computer usage data  - yes or no</t>
  </si>
  <si>
    <t>Would you be willing to share a small part of this venue's user and usage data with us in the future - yes or no</t>
  </si>
  <si>
    <t>Does this venue have an electrical fuse box or circuit breaker box - yes or no</t>
  </si>
  <si>
    <t>Does this venue have enough outlets for all computers - yes or no</t>
  </si>
  <si>
    <t>Does this venue have power connected directly to the grid  - yes or no</t>
  </si>
  <si>
    <t>Does this venue have power backup, like a UPS or generator - yes or no</t>
  </si>
  <si>
    <t>Past 12 mnths, how often were at least 1/4 of this venue’s computers unusable because of - Power outages or brown outs</t>
  </si>
  <si>
    <t>R3_20a</t>
  </si>
  <si>
    <t>Q3_20a</t>
  </si>
  <si>
    <t>R3_20b</t>
  </si>
  <si>
    <t>Q3_20b</t>
  </si>
  <si>
    <t>R3_20c</t>
  </si>
  <si>
    <t>Q3_20c</t>
  </si>
  <si>
    <t>R3_20d</t>
  </si>
  <si>
    <t>Q3_20d</t>
  </si>
  <si>
    <t>R3_21a</t>
  </si>
  <si>
    <t>Q3_21a</t>
  </si>
  <si>
    <t>R3_21b</t>
  </si>
  <si>
    <t>Q3_21b</t>
  </si>
  <si>
    <t>R3_21c</t>
  </si>
  <si>
    <t>Q3_21c</t>
  </si>
  <si>
    <t>R3_21d</t>
  </si>
  <si>
    <t>Q3_21d</t>
  </si>
  <si>
    <t>R3_21e</t>
  </si>
  <si>
    <t>Q3_21e</t>
  </si>
  <si>
    <t>Q3_21ex</t>
  </si>
  <si>
    <t>What are this venue’s top TWO sources of funding for public access computing operations?  - Government support</t>
  </si>
  <si>
    <t>Q4_2_1</t>
  </si>
  <si>
    <t>Q4_2_2</t>
  </si>
  <si>
    <t>Q4_2_3</t>
  </si>
  <si>
    <t>Q4_2_4</t>
  </si>
  <si>
    <t>Q4_2_5</t>
  </si>
  <si>
    <t>Q4_2_6</t>
  </si>
  <si>
    <t>Q4_2_6x</t>
  </si>
  <si>
    <t>Q4_2_7</t>
  </si>
  <si>
    <t>What is the center’s total revenue (or operating income) from public access computing operations in a typical month?</t>
  </si>
  <si>
    <t>Q4_3</t>
  </si>
  <si>
    <t>Q4_4_1</t>
  </si>
  <si>
    <t>Q4_4_1x</t>
  </si>
  <si>
    <t>Q4_4_2</t>
  </si>
  <si>
    <t>Q4_4_2x</t>
  </si>
  <si>
    <t>Q4_4_3</t>
  </si>
  <si>
    <t>Q4_4_3x</t>
  </si>
  <si>
    <t>This venue has no fee based svcs</t>
  </si>
  <si>
    <r>
      <t xml:space="preserve">How much of a typical month’s expenses for public access computing operations  are for each of following - </t>
    </r>
    <r>
      <rPr>
        <b/>
        <sz val="11"/>
        <rFont val="Calibri"/>
        <family val="2"/>
      </rPr>
      <t>check</t>
    </r>
    <r>
      <rPr>
        <sz val="11"/>
        <rFont val="Calibri"/>
        <family val="2"/>
      </rPr>
      <t xml:space="preserve"> the types of expenses - Internet</t>
    </r>
  </si>
  <si>
    <t>Q4_5_1xv</t>
  </si>
  <si>
    <t>Q4_5_1xp</t>
  </si>
  <si>
    <t>Q4_5_1a</t>
  </si>
  <si>
    <t>Q4_5_2xv</t>
  </si>
  <si>
    <t>Q4_5_2a</t>
  </si>
  <si>
    <t>Q4_5_3xv</t>
  </si>
  <si>
    <t>Q4_5_3xp</t>
  </si>
  <si>
    <t>Q4_5_3a</t>
  </si>
  <si>
    <t>Q4_5_4</t>
  </si>
  <si>
    <t>Q4_5_4xv</t>
  </si>
  <si>
    <t>Q4_5_4xp</t>
  </si>
  <si>
    <t>Q4_5_4a</t>
  </si>
  <si>
    <t>Q4_5_5xv</t>
  </si>
  <si>
    <t>Q4_5_5xp</t>
  </si>
  <si>
    <t>Q4_5_5a</t>
  </si>
  <si>
    <t>Q4_5_6</t>
  </si>
  <si>
    <t>Q4_5_6xv</t>
  </si>
  <si>
    <t>Q4_5_6xp</t>
  </si>
  <si>
    <t>Q4_5_6a</t>
  </si>
  <si>
    <t>Q4_5_7</t>
  </si>
  <si>
    <t>Q4_5_5</t>
  </si>
  <si>
    <t>Q4_5_7xv</t>
  </si>
  <si>
    <t>Q4_5_7xp</t>
  </si>
  <si>
    <t>Q4_5_7a</t>
  </si>
  <si>
    <t>Q4_5_8</t>
  </si>
  <si>
    <t>Q4_5_8xx</t>
  </si>
  <si>
    <t>Q4_5_8xv</t>
  </si>
  <si>
    <t>Q4_5_8xp</t>
  </si>
  <si>
    <t>Q4_5_8a</t>
  </si>
  <si>
    <t>Q4_6</t>
  </si>
  <si>
    <r>
      <t xml:space="preserve">How many </t>
    </r>
    <r>
      <rPr>
        <i/>
        <sz val="11"/>
        <rFont val="Calibri"/>
        <family val="2"/>
      </rPr>
      <t>unpaid</t>
    </r>
    <r>
      <rPr>
        <sz val="11"/>
        <rFont val="Calibri"/>
        <family val="2"/>
      </rPr>
      <t xml:space="preserve"> public access computing staff have the skills to assist computer users with technical problems</t>
    </r>
  </si>
  <si>
    <r>
      <t xml:space="preserve">How many </t>
    </r>
    <r>
      <rPr>
        <i/>
        <sz val="11"/>
        <rFont val="Calibri"/>
        <family val="2"/>
      </rPr>
      <t>paid</t>
    </r>
    <r>
      <rPr>
        <sz val="11"/>
        <rFont val="Calibri"/>
        <family val="2"/>
      </rPr>
      <t xml:space="preserve"> public access computing staff have the general skills to assist computer users in finding information they are searching for</t>
    </r>
  </si>
  <si>
    <r>
      <t xml:space="preserve">How many  </t>
    </r>
    <r>
      <rPr>
        <i/>
        <sz val="11"/>
        <rFont val="Calibri"/>
        <family val="2"/>
      </rPr>
      <t>unpaid</t>
    </r>
    <r>
      <rPr>
        <sz val="11"/>
        <rFont val="Calibri"/>
        <family val="2"/>
      </rPr>
      <t xml:space="preserve"> public access computing staff have the general skills to assist computer users in finding information they are searching for</t>
    </r>
  </si>
  <si>
    <t xml:space="preserve"> - are able to help users perform computer tasks that users are not able to on their own because of a physical disability</t>
  </si>
  <si>
    <t>Q5_8_1</t>
  </si>
  <si>
    <t>Q5_8_2</t>
  </si>
  <si>
    <t>Q5_8_3</t>
  </si>
  <si>
    <t>Does this venue provide training for its public access computing staff or support their outside training for the following - Developing technical computer skills</t>
  </si>
  <si>
    <t xml:space="preserve"> - Developing information literacy skills, such as how to access and use Internet-based resources</t>
  </si>
  <si>
    <t xml:space="preserve"> - Skills to help assist and serve users</t>
  </si>
  <si>
    <t>Does this venue offer - Computer usage without Internet - Yes</t>
  </si>
  <si>
    <t>Does this venue offer - Computer usage without Internet - Fee</t>
  </si>
  <si>
    <t>Does this venue offer - Computer usage without Internet - Cost per hour</t>
  </si>
  <si>
    <t>Does this venue offer - Computer usage without Internet - How many people use svc daily</t>
  </si>
  <si>
    <t>Does this venue offer  - Internet usage on venue computer - Yes</t>
  </si>
  <si>
    <t>Does this venue offer  - Internet usage on venue computer - Fee</t>
  </si>
  <si>
    <t>Does this venue offer  - Internet usage on venue computer - Cost per hour</t>
  </si>
  <si>
    <t>Does this venue offer  - Internet usage on venue computer - How many people use svc on a typical day</t>
  </si>
  <si>
    <t>Does this venue offer  - Wi-fi  or Ethernet for use with personal computers - Yes</t>
  </si>
  <si>
    <t>Does this venue offer  - Wi-fi  or Ethernet for use with personal computers - Fee</t>
  </si>
  <si>
    <t>Does this venue offer  - Wi-fi  or Ethernet for use with personal computers - Cost per hour</t>
  </si>
  <si>
    <t>Does this venue offer  - Wi-fi  or Ethernet for use with personal computers - How many people use svc daily</t>
  </si>
  <si>
    <t>Does this venue offer  - Photocopying/printing - Yes</t>
  </si>
  <si>
    <t>Does this venue offer  - Photocopying/printing - Fee</t>
  </si>
  <si>
    <t>Does this venue offer  - Photocopying/printing - Cost per page</t>
  </si>
  <si>
    <t>Does this venue offer  - Photocopying/printing - How many people use svc daily</t>
  </si>
  <si>
    <t>Does this venue offer  - Scanning - Yes</t>
  </si>
  <si>
    <t>Does this venue offer  - Scanning - Cost per page</t>
  </si>
  <si>
    <t>Does this venue offer  - Scanning - How many people use svc daily</t>
  </si>
  <si>
    <t>Does this venue offer  - CD writing - Yes</t>
  </si>
  <si>
    <t>Does this venue offer  - CD writing - Fee</t>
  </si>
  <si>
    <t>Does this venue offer  - CD writing - How many people use svc daily</t>
  </si>
  <si>
    <t>Does this venue offer  - Hardware or software designed for people with disabilities - Yes</t>
  </si>
  <si>
    <t>Does this venue offer  - Hardware or software designed for people with disabilities - Fee</t>
  </si>
  <si>
    <t>Does this venue offer  - Hardware or software designed for people with disabilities - Cost per hour</t>
  </si>
  <si>
    <t>Does this venue offer  - Hardware or software designed for people with disabilities - How many people use svc daily</t>
  </si>
  <si>
    <t>Does this venue offer  - Document preparation for users - Yes</t>
  </si>
  <si>
    <t>Does this venue offer  - Document preparation for users - Fee</t>
  </si>
  <si>
    <t>Does this venue offer  - Document preparation for users - Cost per hour</t>
  </si>
  <si>
    <t>Does this venue offer  - Document preparation for users - How many people use svc daily</t>
  </si>
  <si>
    <t>Does this venue offer  - Web design for users - Yes</t>
  </si>
  <si>
    <t>Does this venue offer  - Web design for users - Fee</t>
  </si>
  <si>
    <t>Does this venue offer  - Web design for users - How many people use svc daily</t>
  </si>
  <si>
    <t>Does this venue offer  - Training (in-house) - Yes</t>
  </si>
  <si>
    <t>Does this venue offer  - Training (in-house) - Fee</t>
  </si>
  <si>
    <t>Does this venue offer  - Training (in-house) - How many people use svc daily</t>
  </si>
  <si>
    <t>Does this venue offer  - Job placement - Yes</t>
  </si>
  <si>
    <t>Does this venue offer  - Job placement - Fee</t>
  </si>
  <si>
    <t>Does this venue offer  - Job placement - How many people use svc daily</t>
  </si>
  <si>
    <t>Does this venue offer  - e-government services provided specifically by your venue or venue network - Yes</t>
  </si>
  <si>
    <t>Does this venue offer  - e-government services provided specifically by your venue or venue network - Fee</t>
  </si>
  <si>
    <t>Does this venue offer  - e-government services provided specifically by your venue or venue network - How many people use svc daily</t>
  </si>
  <si>
    <t>Does this venue offer  - e-health services provided specifically by your venue or venue network - Yes</t>
  </si>
  <si>
    <t>Does this venue offer  - e-health services provided specifically by your venue or venue network - Fee</t>
  </si>
  <si>
    <t>Does this venue offer  - e-health services provided specifically by your venue or venue network - How many people use svc daily</t>
  </si>
  <si>
    <t>Does this venue offer  - e-commerce services provided specifically by your venue or venue network - Yes</t>
  </si>
  <si>
    <t>Does this venue offer  - e-commerce services provided specifically by your venue or venue network - Fee</t>
  </si>
  <si>
    <t>Does this venue offer  - e-commerce services provided specifically by your venue or venue network - How many people use svc daily</t>
  </si>
  <si>
    <t>Does this venue offer  - Assistance with online services, such as e-government and e-banking - Yes</t>
  </si>
  <si>
    <t>Does this venue offer  - Assistance with online services, such as e-government and e-banking - Fee</t>
  </si>
  <si>
    <t>Does this venue offer  - Assistance with online services, such as e-government and e-banking - How many people use svc daily</t>
  </si>
  <si>
    <t>Does this venue offer  - Technical support and computer repair services for users’ personal computers - Yes</t>
  </si>
  <si>
    <t>Does this venue offer  - Technical support and computer repair services for users’ personal computers - Fee</t>
  </si>
  <si>
    <t>Does this venue offer  - Technical support and computer repair services for users’ personal computers - How many people use svc daily</t>
  </si>
  <si>
    <t>Does this venue offer  - Hardware rental - Yes</t>
  </si>
  <si>
    <t>Does this venue offer  - Hardware rental - How many people use svc daily</t>
  </si>
  <si>
    <t>Does this venue offer  - Hardware rental - Fee</t>
  </si>
  <si>
    <t>Does this venue offer  - Sales of computer parts or products - Yes</t>
  </si>
  <si>
    <t>Does this venue offer  - Sales of computer parts or products - Fee</t>
  </si>
  <si>
    <t>Does this venue offer  - Sales of computer parts or products - How many people use svc daily</t>
  </si>
  <si>
    <t>Does this venue offer  - Video or arcade games - Yes</t>
  </si>
  <si>
    <t>Does this venue offer  - Video or arcade games - Fee</t>
  </si>
  <si>
    <t>Does this venue offer  - Video or arcade games - How many people use svc daily</t>
  </si>
  <si>
    <t>Does this venue offer  - Availability of food and beverages - Yes</t>
  </si>
  <si>
    <t>Does this venue offer  - Availability of food and beverages - Fee</t>
  </si>
  <si>
    <t>Does this venue offer  - Availability of food and beverages - How many people use svc daily</t>
  </si>
  <si>
    <t>Does this venue offer  - Social area for relaxing - Yes</t>
  </si>
  <si>
    <t>Does this venue offer  - Social area for relaxing - Fee</t>
  </si>
  <si>
    <t>Does this venue offer  - Social area for relaxing - How many people use svc daily</t>
  </si>
  <si>
    <t>Does this venue offer  - any other services - Yes</t>
  </si>
  <si>
    <t>Does this venue offer  - any other services - Fee</t>
  </si>
  <si>
    <t>Does this venue offer  - any other services - How many people use svc daily</t>
  </si>
  <si>
    <t>Does this venue offer  - Training (access to online courses) - Yes</t>
  </si>
  <si>
    <t>Does this venue offer  - Training (access to online courses) - Fee</t>
  </si>
  <si>
    <t>Does this venue offer  - Training (access to online courses) - How many people use svc daily</t>
  </si>
  <si>
    <t>Does this venue offer  - Scanning - Fee</t>
  </si>
  <si>
    <t>Does this venue offer  - Printing - Yes</t>
  </si>
  <si>
    <t>Does this venue offer  - Printing - Fee</t>
  </si>
  <si>
    <t>Does this venue offer  - Printing - Cost per page</t>
  </si>
  <si>
    <t>Does this venue offer  - Printing - How many people use svc daily</t>
  </si>
  <si>
    <t>Q6_1j_3</t>
  </si>
  <si>
    <t>Does this venue offer  - Public phone use or Sale of phone cards- Yes</t>
  </si>
  <si>
    <t>Does this venue offer  - Public phone use or Sale of phone cards - Fee</t>
  </si>
  <si>
    <t>Does this venue offer  - Public phone use or Sale of phone cards - How many people use svc daily</t>
  </si>
  <si>
    <t>Q6_1zx</t>
  </si>
  <si>
    <t>Q6_3_1</t>
  </si>
  <si>
    <t>Q6_3_2</t>
  </si>
  <si>
    <t>Q6_3_3</t>
  </si>
  <si>
    <t>Q6_3_5</t>
  </si>
  <si>
    <t>Q6_3_6</t>
  </si>
  <si>
    <t>Q6_3_7</t>
  </si>
  <si>
    <t>Q6_3_8</t>
  </si>
  <si>
    <t>Q6_3_9</t>
  </si>
  <si>
    <t>Q6_3_10</t>
  </si>
  <si>
    <t>Q6_3_10x</t>
  </si>
  <si>
    <t>Q6_3_4</t>
  </si>
  <si>
    <t>Q6_4</t>
  </si>
  <si>
    <t>In general, do you feel the computer usage restrictions within this venue attract or discourage users from coming to the venue</t>
  </si>
  <si>
    <t>Does this venue use filters/software to block offensive Internet content</t>
  </si>
  <si>
    <t>Q6_6a</t>
  </si>
  <si>
    <t>R6_6b</t>
  </si>
  <si>
    <t>Q6_6b</t>
  </si>
  <si>
    <t>R6_6c</t>
  </si>
  <si>
    <t>Q6_6c</t>
  </si>
  <si>
    <t>R6_6d</t>
  </si>
  <si>
    <t>Q6_6d</t>
  </si>
  <si>
    <t>R6_6e</t>
  </si>
  <si>
    <t>Q6_6e</t>
  </si>
  <si>
    <t>R6_6f</t>
  </si>
  <si>
    <t>Q6_6f</t>
  </si>
  <si>
    <t>Q6_6fx</t>
  </si>
  <si>
    <t>Q6_7_4</t>
  </si>
  <si>
    <t>Q6_7_5</t>
  </si>
  <si>
    <t>Q6_7_5x</t>
  </si>
  <si>
    <t>Q6_7_6</t>
  </si>
  <si>
    <t>What svcs or features does this venue provide specifically for people with physical or dev disabilities - Special keyboards and mice</t>
  </si>
  <si>
    <t>What language(s) do you usually use to communicate with this venue's computer users</t>
  </si>
  <si>
    <t>R6_8</t>
  </si>
  <si>
    <t>Q6_8</t>
  </si>
  <si>
    <t>Q6_9</t>
  </si>
  <si>
    <t>Does this venue provide access to content in the local language? For example, local language information on CDs, translation software, software in the local language  - Yes/No</t>
  </si>
  <si>
    <t>How many days per years is this venue closed for public computer use, such as for major national holidays or other reasons</t>
  </si>
  <si>
    <t>What is the average number of public computer users at this venue during the following times - Morning - Typical Weekday</t>
  </si>
  <si>
    <t>What is the average number of public computer users at this venue during the following times - Morning - Typical Weekend Day</t>
  </si>
  <si>
    <t>What is the average number of public computer users at this venue during the following times - Afternoon - Typical Weekday</t>
  </si>
  <si>
    <t>What is the average number of public computer users at this venue during the following times - Afternoon - Typical Weekend Day</t>
  </si>
  <si>
    <t>What is the average number of public computer users at this venue during the following times - Night - Typical Weekday</t>
  </si>
  <si>
    <t>What is the average number of public computer users at this venue during the following times - Night - Typical Weekend Day</t>
  </si>
  <si>
    <t>What is the average number of public computer users at this venue during the following times - Late night/early morning  - Typical Weekday</t>
  </si>
  <si>
    <t>What is the average number of public computer users at this venue during the following times - Late night/early morning  - Typical Weekend Day</t>
  </si>
  <si>
    <t>What is your best estimate for the number of unique public computer users at this venue per week</t>
  </si>
  <si>
    <t xml:space="preserve">On average, what percent of computer users from the public is from - Teenagers/young adults (Ages 16 -24)  </t>
  </si>
  <si>
    <t xml:space="preserve">On average, what percent of computer users from the public is from - Adults (Ages 25-65)  </t>
  </si>
  <si>
    <t xml:space="preserve">On average, what percent of computer users from the public is from - Seniors (above 65)  </t>
  </si>
  <si>
    <t>On average, what percent of computer users from the public in the age group  - Children (less than 15 years old)  - are female</t>
  </si>
  <si>
    <t>On average, what percent of computer users from the public in the age group - Children (less than 15 years old) - don't know</t>
  </si>
  <si>
    <t>On average, what percent of computer users from the public in the age group - Teenagers/young adults (Ages 16 -24)  - are male</t>
  </si>
  <si>
    <t>On average, what percent of computer users from the public in the age group - Children (less than 15 years old) - are male</t>
  </si>
  <si>
    <t>On average, what percent of computer users from the public in the age group - Teenagers/young adults (Ages 16 -24)  - are female</t>
  </si>
  <si>
    <t>On average, what percent of computer users from the public in the age group - Teenagers/young adults (Ages 16 -24)  - don't know</t>
  </si>
  <si>
    <t>On average, what percent of computer users from the public in the age group - Adults (Ages 25-65) - are male</t>
  </si>
  <si>
    <t>On average, what percent of computer users from the public in the age group - Adults (Ages 25-65) - are female</t>
  </si>
  <si>
    <t>On average, what percent of computer users from the public in the age group - Adults (Ages 25-65) - don't know</t>
  </si>
  <si>
    <t>On average, what percent of computer users from the public in the age group - Seniors (above 65) - are male</t>
  </si>
  <si>
    <t>On average, what percent of computer users from the public in the age group - Seniors (above 65) - are female</t>
  </si>
  <si>
    <t>On average, what percent of computer users from the public in the age group - Seniors (above 65) - don't know</t>
  </si>
  <si>
    <t xml:space="preserve">Specify percentage of computer users from the public are repeat 
or regular users
</t>
  </si>
  <si>
    <t>Don't know - the percentage of computer users from the public are repeat</t>
  </si>
  <si>
    <t>In general, what is the time limit for public computer usage - n/a</t>
  </si>
  <si>
    <t>On average, how long does a public computer user session typically last - n/a</t>
  </si>
  <si>
    <t>Does this venue have enough computers to meet demand by public users - Yes/No</t>
  </si>
  <si>
    <t>Do you think the Internet connection speed is fast enough for what the  typical public computer user wants to do - Yes/No</t>
  </si>
  <si>
    <t>Are public computer users allowed to share computers - Yes/No</t>
  </si>
  <si>
    <t>What is the maximum number of public users who are allowed to use a single computer at one time</t>
  </si>
  <si>
    <t>How often do public users share computers</t>
  </si>
  <si>
    <t>How many public users generally share a computer at a time</t>
  </si>
  <si>
    <t>Are public users that share computers generally</t>
  </si>
  <si>
    <t>In general, how old are public users that share computers</t>
  </si>
  <si>
    <t>Why does this venue not allow sharing</t>
  </si>
  <si>
    <t>Generally speaking, which of the following are the top TWO computer-related areas users ask for assistance in at this venue? Are they  -   Problems using computer hardware</t>
  </si>
  <si>
    <t>Since you began working at this venue, what kinds of changes have occurred in the number of computer users at this venue</t>
  </si>
  <si>
    <t>Since you began working at this venue, has the number of computers that this venue provides for public use increased, decreased, or stayed the same</t>
  </si>
  <si>
    <r>
      <t xml:space="preserve">Since you began working at this venue, what kinds of changes have occurred in the </t>
    </r>
    <r>
      <rPr>
        <b/>
        <sz val="11"/>
        <rFont val="Calibri"/>
        <family val="2"/>
      </rPr>
      <t>type of computer users</t>
    </r>
    <r>
      <rPr>
        <sz val="11"/>
        <rFont val="Calibri"/>
        <family val="2"/>
      </rPr>
      <t xml:space="preserve"> at this venue - average age</t>
    </r>
  </si>
  <si>
    <t xml:space="preserve"> - total number of female users</t>
  </si>
  <si>
    <t xml:space="preserve"> - total number of disabled users</t>
  </si>
  <si>
    <t xml:space="preserve"> - total number of low-income users</t>
  </si>
  <si>
    <r>
      <t xml:space="preserve">Since you began working at this venue, changes in the </t>
    </r>
    <r>
      <rPr>
        <b/>
        <sz val="11"/>
        <rFont val="Calibri"/>
        <family val="2"/>
      </rPr>
      <t>amount of time</t>
    </r>
    <r>
      <rPr>
        <sz val="11"/>
        <rFont val="Calibri"/>
        <family val="2"/>
      </rPr>
      <t xml:space="preserve"> computer users at this venue spend - Communication activities (email, chatting, etc)</t>
    </r>
  </si>
  <si>
    <t>Rank the two mst imprt ways venue has impacted you - Provided a source of income - Most Important - enter corresponding letter</t>
  </si>
  <si>
    <t>Rank the two mst imprt ways venue has impacted you - Provided a source of income - Second Most Important - enter corresponding letter</t>
  </si>
  <si>
    <r>
      <t xml:space="preserve">To the extent you can ascertain, what has been the </t>
    </r>
    <r>
      <rPr>
        <b/>
        <sz val="11"/>
        <rFont val="Calibri"/>
        <family val="2"/>
      </rPr>
      <t>overall impact</t>
    </r>
    <r>
      <rPr>
        <sz val="11"/>
        <rFont val="Calibri"/>
        <family val="2"/>
      </rPr>
      <t xml:space="preserve"> on venue users from their use of computers at this venue on - Their income </t>
    </r>
  </si>
  <si>
    <t>What is your level of writing ability in your primary language</t>
  </si>
  <si>
    <t>What is your level of reading ability in &lt;&lt;your national lang&gt;&gt;</t>
  </si>
  <si>
    <t>What is your level of writing ability in &lt;&lt;your national lang&gt;&gt;</t>
  </si>
  <si>
    <t>What is your level of reading ability in your primary language</t>
  </si>
  <si>
    <t>What is your English proficiency</t>
  </si>
  <si>
    <t>Q10_14_2</t>
  </si>
  <si>
    <t>Q10_14_3</t>
  </si>
  <si>
    <t>Q10_14_4</t>
  </si>
  <si>
    <t>Q10_14_5</t>
  </si>
  <si>
    <t>Q10_14_6</t>
  </si>
  <si>
    <t>Q10_14_6x</t>
  </si>
  <si>
    <t>Q10_14_1</t>
  </si>
  <si>
    <t>Q10_15</t>
  </si>
  <si>
    <t>Q10_18x</t>
  </si>
  <si>
    <t>Q10_19_1</t>
  </si>
  <si>
    <t>Q10_19_2</t>
  </si>
  <si>
    <t>Q10_19_3</t>
  </si>
  <si>
    <t>Q10_19_4</t>
  </si>
  <si>
    <t>Q10_19_5</t>
  </si>
  <si>
    <t>Q10_19_6</t>
  </si>
  <si>
    <t>Q10_19_7</t>
  </si>
  <si>
    <t>Q10_19_8</t>
  </si>
  <si>
    <t>Q10_19_9</t>
  </si>
  <si>
    <t>Q10_20</t>
  </si>
  <si>
    <t>Q10_21y</t>
  </si>
  <si>
    <t>Q10_21m</t>
  </si>
  <si>
    <t>Q10_22</t>
  </si>
  <si>
    <t>Q10_22x</t>
  </si>
  <si>
    <t>Q10_25x</t>
  </si>
  <si>
    <t>Q10_27x</t>
  </si>
  <si>
    <t>Q10_30x</t>
  </si>
  <si>
    <r>
      <t xml:space="preserve">How many </t>
    </r>
    <r>
      <rPr>
        <i/>
        <sz val="11"/>
        <rFont val="Calibri"/>
        <family val="2"/>
      </rPr>
      <t xml:space="preserve">paid </t>
    </r>
    <r>
      <rPr>
        <sz val="11"/>
        <rFont val="Calibri"/>
        <family val="2"/>
      </rPr>
      <t xml:space="preserve">public access computing staff at this venue are  - </t>
    </r>
    <r>
      <rPr>
        <b/>
        <sz val="11"/>
        <rFont val="Calibri"/>
        <family val="2"/>
      </rPr>
      <t>male</t>
    </r>
  </si>
  <si>
    <r>
      <t xml:space="preserve">How many </t>
    </r>
    <r>
      <rPr>
        <i/>
        <sz val="11"/>
        <rFont val="Calibri"/>
        <family val="2"/>
      </rPr>
      <t xml:space="preserve">paid </t>
    </r>
    <r>
      <rPr>
        <sz val="11"/>
        <rFont val="Calibri"/>
        <family val="2"/>
      </rPr>
      <t xml:space="preserve">public access computing staff at this venue are </t>
    </r>
    <r>
      <rPr>
        <b/>
        <sz val="11"/>
        <rFont val="Calibri"/>
        <family val="2"/>
      </rPr>
      <t xml:space="preserve"> - female</t>
    </r>
  </si>
  <si>
    <t>No paid public access computing staff</t>
  </si>
  <si>
    <t>Does this venue offer  - Faxing - Yes</t>
  </si>
  <si>
    <t>Does this venue offer  - Faxing - Fee</t>
  </si>
  <si>
    <t>Does this venue offer  - Faxing - Cost per page</t>
  </si>
  <si>
    <t>Does this venue offer  - Faxing - How many people use svc daily</t>
  </si>
  <si>
    <t>Does this venue offer  - CD writing - Cost per CD</t>
  </si>
  <si>
    <t>Q6_2a</t>
  </si>
  <si>
    <t>How important the following features are in attracting users to this venue - There is no other option in the area</t>
  </si>
  <si>
    <t>Q6_2b</t>
  </si>
  <si>
    <t>Q6_2c</t>
  </si>
  <si>
    <t>Q6_2d</t>
  </si>
  <si>
    <t>Q6_2e</t>
  </si>
  <si>
    <t>Q6_2f</t>
  </si>
  <si>
    <t>Q6_2g</t>
  </si>
  <si>
    <t>Q6_2h</t>
  </si>
  <si>
    <t>Q6_2i</t>
  </si>
  <si>
    <t>Q6_2j</t>
  </si>
  <si>
    <t>Q6_2k</t>
  </si>
  <si>
    <t>Q6_2l</t>
  </si>
  <si>
    <t>Q6_2m</t>
  </si>
  <si>
    <t>Q6_2n</t>
  </si>
  <si>
    <t>Q6_2o</t>
  </si>
  <si>
    <t>Q6_2p</t>
  </si>
  <si>
    <t xml:space="preserve">How important the following features are in attracting users to this venue -   Convenient location </t>
  </si>
  <si>
    <t>How important the following features are in attracting users to this venue - Cost of services is affordable</t>
  </si>
  <si>
    <t>How important the following features are in attracting users to this venue - Hours are convenient</t>
  </si>
  <si>
    <r>
      <t>How many un</t>
    </r>
    <r>
      <rPr>
        <i/>
        <sz val="11"/>
        <rFont val="Calibri"/>
        <family val="2"/>
      </rPr>
      <t xml:space="preserve">paid </t>
    </r>
    <r>
      <rPr>
        <sz val="11"/>
        <rFont val="Calibri"/>
        <family val="2"/>
      </rPr>
      <t xml:space="preserve">public access computing staff at this venue are  - </t>
    </r>
    <r>
      <rPr>
        <b/>
        <sz val="11"/>
        <rFont val="Calibri"/>
        <family val="2"/>
      </rPr>
      <t>male</t>
    </r>
  </si>
  <si>
    <r>
      <t>How many un</t>
    </r>
    <r>
      <rPr>
        <i/>
        <sz val="11"/>
        <rFont val="Calibri"/>
        <family val="2"/>
      </rPr>
      <t xml:space="preserve">paid </t>
    </r>
    <r>
      <rPr>
        <sz val="11"/>
        <rFont val="Calibri"/>
        <family val="2"/>
      </rPr>
      <t xml:space="preserve">public access computing staff at this venue are </t>
    </r>
    <r>
      <rPr>
        <b/>
        <sz val="11"/>
        <rFont val="Calibri"/>
        <family val="2"/>
      </rPr>
      <t xml:space="preserve"> - female</t>
    </r>
  </si>
  <si>
    <t>No unpaid public access computing staff</t>
  </si>
  <si>
    <t xml:space="preserve">How important the following features are in attracting users to this venue - The venue does not restrict access to programs and websites that users want </t>
  </si>
  <si>
    <t xml:space="preserve">How important the following features are in attracting users to this venue - Venue is quiet </t>
  </si>
  <si>
    <t xml:space="preserve">How important the following features are in attracting users to this venue -  Users don’t need to wait in line to use computers </t>
  </si>
  <si>
    <t xml:space="preserve">How important the following features are in attracting users to this venue - The computers are in good working condition </t>
  </si>
  <si>
    <t xml:space="preserve">How important the following features are in attracting users to this venue - The Internet connection is fast </t>
  </si>
  <si>
    <t xml:space="preserve">How important the following features are in attracting users to this venue - Users can come to meet friends </t>
  </si>
  <si>
    <t xml:space="preserve">How important the following features are in attracting users to this venue - Venue staff are knowledgeable and helpful </t>
  </si>
  <si>
    <t xml:space="preserve">How important the following features are in attracting users to this venue -  Layout allows privacy </t>
  </si>
  <si>
    <t xml:space="preserve">How important the following features are in attracting users to this venue - Provides content in the local language </t>
  </si>
  <si>
    <t xml:space="preserve">How important the following features are in attracting users to this venue - Provides assistance to people with low literacy </t>
  </si>
  <si>
    <t xml:space="preserve">How important the following features are in attracting users to this venue - Provides physical and/or computer access for people with disabilities </t>
  </si>
  <si>
    <t xml:space="preserve">How important the following features are in attracting users to this venue - The environment is safe and/or supportive of male and female genders </t>
  </si>
  <si>
    <t>OPEN - Tuesday</t>
  </si>
  <si>
    <r>
      <t xml:space="preserve">What time does this venue OPEN for public computer use on each of the following days of the week - </t>
    </r>
    <r>
      <rPr>
        <b/>
        <sz val="11"/>
        <rFont val="Calibri"/>
        <family val="2"/>
      </rPr>
      <t>OPEN - Monday</t>
    </r>
  </si>
  <si>
    <r>
      <t xml:space="preserve">In a typical week how many users from the public come to this venue to use computers - </t>
    </r>
    <r>
      <rPr>
        <b/>
        <sz val="11"/>
        <rFont val="Calibri"/>
        <family val="2"/>
      </rPr>
      <t># Users - Monday</t>
    </r>
  </si>
  <si>
    <r>
      <t xml:space="preserve">In a typical week what percent % of users are female that come to this venue on  - </t>
    </r>
    <r>
      <rPr>
        <b/>
        <sz val="11"/>
        <rFont val="Calibri"/>
        <family val="2"/>
      </rPr>
      <t>Monday</t>
    </r>
  </si>
  <si>
    <t xml:space="preserve">On average, what percent of computer users from the public is from - Children (less than 15 years old)  </t>
  </si>
  <si>
    <r>
      <t xml:space="preserve">In general, what is the time limit for public computer usage - </t>
    </r>
    <r>
      <rPr>
        <b/>
        <sz val="11"/>
        <rFont val="Calibri"/>
        <family val="2"/>
      </rPr>
      <t>hours</t>
    </r>
  </si>
  <si>
    <r>
      <t xml:space="preserve">In general, what is the time limit for public computer usage - </t>
    </r>
    <r>
      <rPr>
        <b/>
        <sz val="11"/>
        <rFont val="Calibri"/>
        <family val="2"/>
      </rPr>
      <t>minutes</t>
    </r>
  </si>
  <si>
    <r>
      <t xml:space="preserve">On average, how long does a public computer user session typically last - </t>
    </r>
    <r>
      <rPr>
        <b/>
        <sz val="11"/>
        <rFont val="Calibri"/>
        <family val="2"/>
      </rPr>
      <t>hours</t>
    </r>
  </si>
  <si>
    <r>
      <t xml:space="preserve">On average, how long does a public computer user session typically last - </t>
    </r>
    <r>
      <rPr>
        <b/>
        <sz val="11"/>
        <rFont val="Calibri"/>
        <family val="2"/>
      </rPr>
      <t>minutes</t>
    </r>
  </si>
  <si>
    <t>Q10_33</t>
  </si>
  <si>
    <t>Q10_33e</t>
  </si>
  <si>
    <t>Q10_33p</t>
  </si>
  <si>
    <t>Specify size of this venue's computers' RAM - GB</t>
  </si>
  <si>
    <t>Q4_5_2xp</t>
  </si>
  <si>
    <r>
      <t xml:space="preserve">How many </t>
    </r>
    <r>
      <rPr>
        <i/>
        <sz val="11"/>
        <rFont val="Calibri"/>
        <family val="2"/>
      </rPr>
      <t xml:space="preserve">paid </t>
    </r>
    <r>
      <rPr>
        <sz val="11"/>
        <rFont val="Calibri"/>
        <family val="2"/>
      </rPr>
      <t>public access computing staff have skills to assist computer users with technical problems</t>
    </r>
  </si>
  <si>
    <t>Q6_1h_3</t>
  </si>
  <si>
    <t>R6_6a</t>
  </si>
  <si>
    <t>END Time - 00:00</t>
  </si>
  <si>
    <t>END_1</t>
  </si>
  <si>
    <t>END Specify am/pm</t>
  </si>
  <si>
    <t>END_2</t>
  </si>
  <si>
    <t xml:space="preserve"> - None of the above</t>
  </si>
  <si>
    <t>Q5_8_4</t>
  </si>
  <si>
    <t>Q3_15kx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</si>
</sst>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7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0"/>
      <name val="Calibri"/>
      <family val="2"/>
    </font>
    <font>
      <i/>
      <sz val="11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left"/>
    </xf>
    <xf numFmtId="0" fontId="1" fillId="0" borderId="2" xfId="0" applyFont="1" applyBorder="1" applyAlignment="1">
      <alignment wrapText="1"/>
    </xf>
    <xf numFmtId="164" fontId="1" fillId="2" borderId="3" xfId="0" applyNumberFormat="1" applyFont="1" applyFill="1" applyBorder="1" applyAlignment="1">
      <alignment horizontal="left"/>
    </xf>
    <xf numFmtId="0" fontId="1" fillId="0" borderId="4" xfId="0" applyFont="1" applyBorder="1" applyAlignment="1">
      <alignment wrapText="1"/>
    </xf>
    <xf numFmtId="10" fontId="1" fillId="3" borderId="3" xfId="0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1" fontId="1" fillId="7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wrapText="1"/>
    </xf>
    <xf numFmtId="0" fontId="1" fillId="0" borderId="7" xfId="0" applyFont="1" applyBorder="1"/>
    <xf numFmtId="0" fontId="2" fillId="0" borderId="8" xfId="0" applyFont="1" applyBorder="1"/>
    <xf numFmtId="0" fontId="1" fillId="0" borderId="7" xfId="0" applyFont="1" applyBorder="1" applyAlignment="1">
      <alignment wrapText="1"/>
    </xf>
    <xf numFmtId="164" fontId="1" fillId="2" borderId="0" xfId="0" applyNumberFormat="1" applyFont="1" applyFill="1" applyAlignment="1">
      <alignment horizontal="left"/>
    </xf>
    <xf numFmtId="0" fontId="2" fillId="0" borderId="9" xfId="0" applyFont="1" applyBorder="1"/>
    <xf numFmtId="1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" fontId="1" fillId="4" borderId="0" xfId="0" applyNumberFormat="1" applyFont="1" applyFill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7" borderId="0" xfId="0" applyFont="1" applyFill="1"/>
    <xf numFmtId="1" fontId="1" fillId="7" borderId="0" xfId="0" applyNumberFormat="1" applyFont="1" applyFill="1" applyAlignment="1">
      <alignment horizontal="center"/>
    </xf>
    <xf numFmtId="0" fontId="2" fillId="7" borderId="9" xfId="0" applyFont="1" applyFill="1" applyBorder="1"/>
    <xf numFmtId="0" fontId="5" fillId="7" borderId="0" xfId="0" applyFont="1" applyFill="1" applyAlignment="1">
      <alignment wrapText="1"/>
    </xf>
    <xf numFmtId="10" fontId="1" fillId="3" borderId="0" xfId="0" applyNumberFormat="1" applyFont="1" applyFill="1" applyAlignment="1">
      <alignment horizontal="right"/>
    </xf>
    <xf numFmtId="164" fontId="1" fillId="10" borderId="0" xfId="0" applyNumberFormat="1" applyFont="1" applyFill="1" applyAlignment="1">
      <alignment horizontal="left"/>
    </xf>
    <xf numFmtId="4" fontId="1" fillId="5" borderId="0" xfId="0" applyNumberFormat="1" applyFont="1" applyFill="1" applyAlignment="1">
      <alignment horizontal="center"/>
    </xf>
    <xf numFmtId="0" fontId="2" fillId="9" borderId="9" xfId="0" applyFont="1" applyFill="1" applyBorder="1"/>
    <xf numFmtId="0" fontId="1" fillId="9" borderId="0" xfId="0" applyFont="1" applyFill="1" applyAlignment="1">
      <alignment wrapText="1"/>
    </xf>
    <xf numFmtId="49" fontId="1" fillId="2" borderId="0" xfId="0" applyNumberFormat="1" applyFont="1" applyFill="1" applyAlignment="1">
      <alignment horizontal="left"/>
    </xf>
    <xf numFmtId="165" fontId="1" fillId="6" borderId="0" xfId="0" applyNumberFormat="1" applyFont="1" applyFill="1" applyAlignment="1">
      <alignment horizontal="center"/>
    </xf>
    <xf numFmtId="1" fontId="4" fillId="11" borderId="0" xfId="0" applyNumberFormat="1" applyFont="1" applyFill="1" applyAlignment="1">
      <alignment horizontal="center"/>
    </xf>
    <xf numFmtId="0" fontId="4" fillId="11" borderId="9" xfId="0" applyFont="1" applyFill="1" applyBorder="1"/>
    <xf numFmtId="0" fontId="4" fillId="11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9" xfId="0" applyFont="1" applyFill="1" applyBorder="1"/>
    <xf numFmtId="0" fontId="1" fillId="0" borderId="0" xfId="0" applyFont="1" applyFill="1"/>
    <xf numFmtId="1" fontId="1" fillId="0" borderId="0" xfId="0" applyNumberFormat="1" applyFont="1" applyFill="1" applyAlignment="1">
      <alignment horizontal="center"/>
    </xf>
    <xf numFmtId="165" fontId="1" fillId="6" borderId="0" xfId="0" quotePrefix="1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1" fillId="2" borderId="7" xfId="0" applyNumberFormat="1" applyFont="1" applyFill="1" applyBorder="1" applyAlignment="1">
      <alignment horizontal="left"/>
    </xf>
    <xf numFmtId="0" fontId="1" fillId="9" borderId="0" xfId="0" applyFont="1" applyFill="1" applyBorder="1" applyAlignment="1">
      <alignment wrapText="1"/>
    </xf>
    <xf numFmtId="0" fontId="2" fillId="9" borderId="0" xfId="0" applyFont="1" applyFill="1" applyBorder="1"/>
    <xf numFmtId="164" fontId="1" fillId="9" borderId="0" xfId="0" applyNumberFormat="1" applyFont="1" applyFill="1" applyBorder="1" applyAlignment="1">
      <alignment horizontal="left"/>
    </xf>
    <xf numFmtId="0" fontId="1" fillId="9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1"/>
  <sheetViews>
    <sheetView tabSelected="1" zoomScaleNormal="100" workbookViewId="0">
      <pane xSplit="2" ySplit="1" topLeftCell="C638" activePane="bottomRight" state="frozen"/>
      <selection pane="topRight" activeCell="C1" sqref="C1"/>
      <selection pane="bottomLeft" activeCell="A2" sqref="A2"/>
      <selection pane="bottomRight" activeCell="E662" sqref="E662"/>
    </sheetView>
  </sheetViews>
  <sheetFormatPr defaultRowHeight="15" x14ac:dyDescent="0.25"/>
  <cols>
    <col min="1" max="1" width="70.85546875" style="4" customWidth="1"/>
    <col min="2" max="2" width="16.85546875" style="3" customWidth="1"/>
    <col min="3" max="3" width="15.140625" style="2" customWidth="1"/>
    <col min="4" max="16384" width="9.140625" style="1"/>
  </cols>
  <sheetData>
    <row r="1" spans="1:254" x14ac:dyDescent="0.25">
      <c r="A1" s="40" t="s">
        <v>229</v>
      </c>
      <c r="B1" s="39" t="s">
        <v>228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x14ac:dyDescent="0.25">
      <c r="A2" s="4" t="s">
        <v>227</v>
      </c>
      <c r="B2" s="22" t="s">
        <v>226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x14ac:dyDescent="0.25">
      <c r="A3" s="4" t="s">
        <v>225</v>
      </c>
      <c r="B3" s="22" t="s">
        <v>224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x14ac:dyDescent="0.25">
      <c r="A4" s="4" t="s">
        <v>223</v>
      </c>
      <c r="B4" s="22" t="s">
        <v>222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x14ac:dyDescent="0.25">
      <c r="A5" s="4" t="s">
        <v>221</v>
      </c>
      <c r="B5" s="22" t="s">
        <v>220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x14ac:dyDescent="0.25">
      <c r="A6" s="4" t="s">
        <v>219</v>
      </c>
      <c r="B6" s="22" t="s">
        <v>218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x14ac:dyDescent="0.25">
      <c r="A7" s="4" t="s">
        <v>190</v>
      </c>
      <c r="B7" s="22" t="s">
        <v>217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x14ac:dyDescent="0.25">
      <c r="A8" s="4" t="s">
        <v>216</v>
      </c>
      <c r="B8" s="22" t="s">
        <v>215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x14ac:dyDescent="0.25">
      <c r="A9" s="4" t="s">
        <v>190</v>
      </c>
      <c r="B9" s="22" t="s">
        <v>214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x14ac:dyDescent="0.25">
      <c r="A10" s="4" t="s">
        <v>213</v>
      </c>
      <c r="B10" s="22" t="s">
        <v>212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x14ac:dyDescent="0.25">
      <c r="A11" s="4" t="s">
        <v>190</v>
      </c>
      <c r="B11" s="22" t="s">
        <v>211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x14ac:dyDescent="0.25">
      <c r="A12" s="4" t="s">
        <v>210</v>
      </c>
      <c r="B12" s="22" t="s">
        <v>209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x14ac:dyDescent="0.25">
      <c r="A13" s="4" t="s">
        <v>190</v>
      </c>
      <c r="B13" s="22" t="s">
        <v>208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x14ac:dyDescent="0.25">
      <c r="A14" s="4" t="s">
        <v>207</v>
      </c>
      <c r="B14" s="22" t="s">
        <v>206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x14ac:dyDescent="0.25">
      <c r="A15" s="4" t="s">
        <v>190</v>
      </c>
      <c r="B15" s="22" t="s">
        <v>205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x14ac:dyDescent="0.25">
      <c r="A16" s="4" t="s">
        <v>204</v>
      </c>
      <c r="B16" s="22" t="s">
        <v>203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x14ac:dyDescent="0.25">
      <c r="A17" s="4" t="s">
        <v>190</v>
      </c>
      <c r="B17" s="22" t="s">
        <v>202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x14ac:dyDescent="0.25">
      <c r="A18" s="4" t="s">
        <v>201</v>
      </c>
      <c r="B18" s="22" t="s">
        <v>200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s="18" customFormat="1" ht="15.75" thickBot="1" x14ac:dyDescent="0.3">
      <c r="A19" s="20" t="s">
        <v>190</v>
      </c>
      <c r="B19" s="19" t="s">
        <v>199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</row>
    <row r="20" spans="1:254" x14ac:dyDescent="0.25">
      <c r="A20" s="4" t="s">
        <v>198</v>
      </c>
      <c r="B20" s="22" t="s">
        <v>263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x14ac:dyDescent="0.25">
      <c r="A21" s="4" t="s">
        <v>190</v>
      </c>
      <c r="B21" s="22" t="s">
        <v>264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x14ac:dyDescent="0.25">
      <c r="A22" s="4" t="s">
        <v>197</v>
      </c>
      <c r="B22" s="22" t="s">
        <v>265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x14ac:dyDescent="0.25">
      <c r="A23" s="4" t="s">
        <v>190</v>
      </c>
      <c r="B23" s="22" t="s">
        <v>266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x14ac:dyDescent="0.25">
      <c r="A24" s="4" t="s">
        <v>196</v>
      </c>
      <c r="B24" s="22" t="s">
        <v>267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x14ac:dyDescent="0.25">
      <c r="A25" s="4" t="s">
        <v>190</v>
      </c>
      <c r="B25" s="22" t="s">
        <v>268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x14ac:dyDescent="0.25">
      <c r="A26" s="4" t="s">
        <v>195</v>
      </c>
      <c r="B26" s="22" t="s">
        <v>269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x14ac:dyDescent="0.25">
      <c r="A27" s="4" t="s">
        <v>190</v>
      </c>
      <c r="B27" s="22" t="s">
        <v>270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x14ac:dyDescent="0.25">
      <c r="A28" s="4" t="s">
        <v>194</v>
      </c>
      <c r="B28" s="22" t="s">
        <v>271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x14ac:dyDescent="0.25">
      <c r="A29" s="4" t="s">
        <v>190</v>
      </c>
      <c r="B29" s="22" t="s">
        <v>272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x14ac:dyDescent="0.25">
      <c r="A30" s="4" t="s">
        <v>193</v>
      </c>
      <c r="B30" s="22" t="s">
        <v>273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x14ac:dyDescent="0.25">
      <c r="A31" s="4" t="s">
        <v>190</v>
      </c>
      <c r="B31" s="22" t="s">
        <v>274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x14ac:dyDescent="0.25">
      <c r="A32" s="4" t="s">
        <v>193</v>
      </c>
      <c r="B32" s="22" t="s">
        <v>275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x14ac:dyDescent="0.25">
      <c r="A33" s="4" t="s">
        <v>190</v>
      </c>
      <c r="B33" s="22" t="s">
        <v>276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x14ac:dyDescent="0.25">
      <c r="A34" s="4" t="s">
        <v>193</v>
      </c>
      <c r="B34" s="22" t="s">
        <v>277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x14ac:dyDescent="0.25">
      <c r="A35" s="4" t="s">
        <v>190</v>
      </c>
      <c r="B35" s="22" t="s">
        <v>278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x14ac:dyDescent="0.25">
      <c r="A36" s="4" t="s">
        <v>192</v>
      </c>
      <c r="B36" s="22" t="s">
        <v>279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x14ac:dyDescent="0.25">
      <c r="A37" s="4" t="s">
        <v>190</v>
      </c>
      <c r="B37" s="22" t="s">
        <v>280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x14ac:dyDescent="0.25">
      <c r="A38" s="4" t="s">
        <v>191</v>
      </c>
      <c r="B38" s="22" t="s">
        <v>281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x14ac:dyDescent="0.25">
      <c r="A39" s="4" t="s">
        <v>190</v>
      </c>
      <c r="B39" s="22" t="s">
        <v>282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x14ac:dyDescent="0.25">
      <c r="A40" s="4" t="s">
        <v>712</v>
      </c>
      <c r="B40" s="22" t="s">
        <v>283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8" customFormat="1" ht="15.75" thickBot="1" x14ac:dyDescent="0.3">
      <c r="A41" s="20" t="s">
        <v>189</v>
      </c>
      <c r="B41" s="19" t="s">
        <v>284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x14ac:dyDescent="0.25">
      <c r="A42" s="4" t="s">
        <v>188</v>
      </c>
      <c r="B42" s="22" t="s">
        <v>285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x14ac:dyDescent="0.25">
      <c r="A43" s="4" t="s">
        <v>187</v>
      </c>
      <c r="B43" s="22" t="s">
        <v>286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x14ac:dyDescent="0.25">
      <c r="A44" s="4" t="s">
        <v>186</v>
      </c>
      <c r="B44" s="22" t="s">
        <v>287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x14ac:dyDescent="0.25">
      <c r="A45" s="4" t="s">
        <v>185</v>
      </c>
      <c r="B45" s="22" t="s">
        <v>288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x14ac:dyDescent="0.25">
      <c r="A46" s="4" t="s">
        <v>184</v>
      </c>
      <c r="B46" s="22" t="s">
        <v>289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x14ac:dyDescent="0.25">
      <c r="A47" s="4" t="s">
        <v>183</v>
      </c>
      <c r="B47" s="22" t="s">
        <v>290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x14ac:dyDescent="0.25">
      <c r="A48" s="4" t="s">
        <v>182</v>
      </c>
      <c r="B48" s="22" t="s">
        <v>291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x14ac:dyDescent="0.25">
      <c r="A49" s="4" t="s">
        <v>181</v>
      </c>
      <c r="B49" s="22" t="s">
        <v>292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x14ac:dyDescent="0.25">
      <c r="A50" s="4" t="s">
        <v>21</v>
      </c>
      <c r="B50" s="22" t="s">
        <v>293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x14ac:dyDescent="0.25">
      <c r="A51" s="4" t="s">
        <v>180</v>
      </c>
      <c r="B51" s="22" t="s">
        <v>294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x14ac:dyDescent="0.25">
      <c r="A52" s="4" t="s">
        <v>179</v>
      </c>
      <c r="B52" s="22" t="s">
        <v>295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8" customFormat="1" ht="15.75" thickBot="1" x14ac:dyDescent="0.3">
      <c r="A53" s="20" t="s">
        <v>751</v>
      </c>
      <c r="B53" s="19" t="s">
        <v>752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</row>
    <row r="54" spans="1:254" x14ac:dyDescent="0.25">
      <c r="A54" s="4" t="s">
        <v>178</v>
      </c>
      <c r="B54" s="22" t="s">
        <v>177</v>
      </c>
      <c r="C54" s="45" t="s">
        <v>713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</row>
    <row r="55" spans="1:254" x14ac:dyDescent="0.25">
      <c r="A55" s="4" t="s">
        <v>176</v>
      </c>
      <c r="B55" s="22" t="s">
        <v>175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x14ac:dyDescent="0.25">
      <c r="A56" s="4" t="s">
        <v>174</v>
      </c>
      <c r="B56" s="22" t="s">
        <v>173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27" customFormat="1" x14ac:dyDescent="0.25">
      <c r="A57" s="30" t="s">
        <v>59</v>
      </c>
      <c r="B57" s="29" t="s">
        <v>296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</row>
    <row r="58" spans="1:254" x14ac:dyDescent="0.25">
      <c r="A58" s="4" t="s">
        <v>172</v>
      </c>
      <c r="B58" s="22" t="s">
        <v>297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27" customFormat="1" x14ac:dyDescent="0.25">
      <c r="A59" s="30" t="s">
        <v>59</v>
      </c>
      <c r="B59" s="29" t="s">
        <v>298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</row>
    <row r="60" spans="1:254" x14ac:dyDescent="0.25">
      <c r="A60" s="4" t="s">
        <v>171</v>
      </c>
      <c r="B60" s="22" t="s">
        <v>299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27" customFormat="1" x14ac:dyDescent="0.25">
      <c r="A61" s="30" t="s">
        <v>59</v>
      </c>
      <c r="B61" s="29" t="s">
        <v>300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</row>
    <row r="62" spans="1:254" x14ac:dyDescent="0.25">
      <c r="A62" s="4" t="s">
        <v>753</v>
      </c>
      <c r="B62" s="22" t="s">
        <v>301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27" customFormat="1" x14ac:dyDescent="0.25">
      <c r="A63" s="30" t="s">
        <v>59</v>
      </c>
      <c r="B63" s="29" t="s">
        <v>302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</row>
    <row r="64" spans="1:254" x14ac:dyDescent="0.25">
      <c r="A64" s="4" t="s">
        <v>238</v>
      </c>
      <c r="B64" s="22" t="s">
        <v>303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x14ac:dyDescent="0.25">
      <c r="A65" s="4" t="s">
        <v>239</v>
      </c>
      <c r="B65" s="22" t="s">
        <v>304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x14ac:dyDescent="0.25">
      <c r="A66" s="4" t="s">
        <v>170</v>
      </c>
      <c r="B66" s="22" t="s">
        <v>305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27" customFormat="1" x14ac:dyDescent="0.25">
      <c r="A67" s="30" t="s">
        <v>59</v>
      </c>
      <c r="B67" s="29" t="s">
        <v>306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</row>
    <row r="68" spans="1:254" x14ac:dyDescent="0.25">
      <c r="A68" s="4" t="s">
        <v>236</v>
      </c>
      <c r="B68" s="22" t="s">
        <v>307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x14ac:dyDescent="0.25">
      <c r="A69" s="4" t="s">
        <v>237</v>
      </c>
      <c r="B69" s="22" t="s">
        <v>308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x14ac:dyDescent="0.25">
      <c r="A70" s="4" t="s">
        <v>170</v>
      </c>
      <c r="B70" s="22" t="s">
        <v>309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27" customFormat="1" x14ac:dyDescent="0.25">
      <c r="A71" s="30" t="s">
        <v>59</v>
      </c>
      <c r="B71" s="29" t="s">
        <v>310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</row>
    <row r="72" spans="1:254" x14ac:dyDescent="0.25">
      <c r="A72" s="4" t="s">
        <v>240</v>
      </c>
      <c r="B72" s="22" t="s">
        <v>311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x14ac:dyDescent="0.25">
      <c r="A73" s="4" t="s">
        <v>170</v>
      </c>
      <c r="B73" s="22" t="s">
        <v>312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27" customFormat="1" x14ac:dyDescent="0.25">
      <c r="A74" s="30" t="s">
        <v>59</v>
      </c>
      <c r="B74" s="29" t="s">
        <v>313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</row>
    <row r="75" spans="1:254" x14ac:dyDescent="0.25">
      <c r="A75" s="4" t="s">
        <v>241</v>
      </c>
      <c r="B75" s="22" t="s">
        <v>314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x14ac:dyDescent="0.25">
      <c r="A76" s="4" t="s">
        <v>244</v>
      </c>
      <c r="B76" s="22" t="s">
        <v>315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x14ac:dyDescent="0.25">
      <c r="A77" s="4" t="s">
        <v>170</v>
      </c>
      <c r="B77" s="22" t="s">
        <v>316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27" customFormat="1" x14ac:dyDescent="0.25">
      <c r="A78" s="30" t="s">
        <v>59</v>
      </c>
      <c r="B78" s="29" t="s">
        <v>317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</row>
    <row r="79" spans="1:254" x14ac:dyDescent="0.25">
      <c r="A79" s="4" t="s">
        <v>242</v>
      </c>
      <c r="B79" s="22" t="s">
        <v>318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x14ac:dyDescent="0.25">
      <c r="A80" s="4" t="s">
        <v>245</v>
      </c>
      <c r="B80" s="22" t="s">
        <v>319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x14ac:dyDescent="0.25">
      <c r="A81" s="4" t="s">
        <v>170</v>
      </c>
      <c r="B81" s="22" t="s">
        <v>320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27" customFormat="1" x14ac:dyDescent="0.25">
      <c r="A82" s="30" t="s">
        <v>59</v>
      </c>
      <c r="B82" s="29" t="s">
        <v>321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</row>
    <row r="83" spans="1:254" x14ac:dyDescent="0.25">
      <c r="A83" s="4" t="s">
        <v>243</v>
      </c>
      <c r="B83" s="22" t="s">
        <v>322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x14ac:dyDescent="0.25">
      <c r="A84" s="4" t="s">
        <v>170</v>
      </c>
      <c r="B84" s="22" t="s">
        <v>323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27" customFormat="1" x14ac:dyDescent="0.25">
      <c r="A85" s="30" t="s">
        <v>59</v>
      </c>
      <c r="B85" s="29" t="s">
        <v>324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</row>
    <row r="86" spans="1:254" x14ac:dyDescent="0.25">
      <c r="A86" s="4" t="s">
        <v>754</v>
      </c>
      <c r="B86" s="22" t="s">
        <v>756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x14ac:dyDescent="0.25">
      <c r="A87" s="4" t="s">
        <v>755</v>
      </c>
      <c r="B87" s="22" t="s">
        <v>757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27" customFormat="1" x14ac:dyDescent="0.25">
      <c r="A88" s="30" t="s">
        <v>59</v>
      </c>
      <c r="B88" s="29" t="s">
        <v>325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</row>
    <row r="89" spans="1:254" x14ac:dyDescent="0.25">
      <c r="A89" s="4" t="s">
        <v>758</v>
      </c>
      <c r="B89" s="22" t="s">
        <v>326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27" customFormat="1" x14ac:dyDescent="0.25">
      <c r="A90" s="30" t="s">
        <v>59</v>
      </c>
      <c r="B90" s="29" t="s">
        <v>327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</row>
    <row r="91" spans="1:254" x14ac:dyDescent="0.25">
      <c r="A91" s="4" t="s">
        <v>759</v>
      </c>
      <c r="B91" s="22" t="s">
        <v>328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x14ac:dyDescent="0.25">
      <c r="A92" s="4" t="s">
        <v>244</v>
      </c>
      <c r="B92" s="22" t="s">
        <v>329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27" customFormat="1" x14ac:dyDescent="0.25">
      <c r="A93" s="30" t="s">
        <v>59</v>
      </c>
      <c r="B93" s="29" t="s">
        <v>330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</row>
    <row r="94" spans="1:254" x14ac:dyDescent="0.25">
      <c r="A94" s="4" t="s">
        <v>1114</v>
      </c>
      <c r="B94" s="22" t="s">
        <v>331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x14ac:dyDescent="0.25">
      <c r="A95" s="4" t="s">
        <v>245</v>
      </c>
      <c r="B95" s="22" t="s">
        <v>760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27" customFormat="1" x14ac:dyDescent="0.25">
      <c r="A96" s="30" t="s">
        <v>59</v>
      </c>
      <c r="B96" s="29" t="s">
        <v>332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</row>
    <row r="97" spans="1:254" x14ac:dyDescent="0.25">
      <c r="A97" s="4" t="s">
        <v>169</v>
      </c>
      <c r="B97" s="22" t="s">
        <v>333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x14ac:dyDescent="0.25">
      <c r="A98" s="4" t="s">
        <v>21</v>
      </c>
      <c r="B98" s="22" t="s">
        <v>761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</row>
    <row r="99" spans="1:254" s="27" customFormat="1" x14ac:dyDescent="0.25">
      <c r="A99" s="30" t="s">
        <v>59</v>
      </c>
      <c r="B99" s="29" t="s">
        <v>334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</row>
    <row r="100" spans="1:254" x14ac:dyDescent="0.25">
      <c r="A100" s="4" t="s">
        <v>168</v>
      </c>
      <c r="B100" s="22" t="s">
        <v>335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x14ac:dyDescent="0.25">
      <c r="A101" s="35" t="s">
        <v>167</v>
      </c>
      <c r="B101" s="34" t="s">
        <v>1125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spans="1:254" x14ac:dyDescent="0.25">
      <c r="A102" s="4" t="s">
        <v>166</v>
      </c>
      <c r="B102" s="22" t="s">
        <v>336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spans="1:254" s="27" customFormat="1" x14ac:dyDescent="0.25">
      <c r="A103" s="30" t="s">
        <v>59</v>
      </c>
      <c r="B103" s="29" t="s">
        <v>337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</row>
    <row r="104" spans="1:254" x14ac:dyDescent="0.25">
      <c r="A104" s="4" t="s">
        <v>165</v>
      </c>
      <c r="B104" s="22" t="s">
        <v>762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</row>
    <row r="105" spans="1:254" x14ac:dyDescent="0.25">
      <c r="A105" s="4" t="s">
        <v>164</v>
      </c>
      <c r="B105" s="22" t="s">
        <v>763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</row>
    <row r="106" spans="1:254" x14ac:dyDescent="0.25">
      <c r="A106" s="4" t="s">
        <v>163</v>
      </c>
      <c r="B106" s="22" t="s">
        <v>764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</row>
    <row r="107" spans="1:254" x14ac:dyDescent="0.25">
      <c r="A107" s="4" t="s">
        <v>162</v>
      </c>
      <c r="B107" s="22" t="s">
        <v>765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</row>
    <row r="108" spans="1:254" x14ac:dyDescent="0.25">
      <c r="A108" s="4" t="s">
        <v>161</v>
      </c>
      <c r="B108" s="22" t="s">
        <v>766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</row>
    <row r="109" spans="1:254" x14ac:dyDescent="0.25">
      <c r="A109" s="4" t="s">
        <v>160</v>
      </c>
      <c r="B109" s="22" t="s">
        <v>767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</row>
    <row r="110" spans="1:254" x14ac:dyDescent="0.25">
      <c r="A110" s="4" t="s">
        <v>159</v>
      </c>
      <c r="B110" s="22" t="s">
        <v>768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</row>
    <row r="111" spans="1:254" x14ac:dyDescent="0.25">
      <c r="A111" s="4" t="s">
        <v>158</v>
      </c>
      <c r="B111" s="22" t="s">
        <v>769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</row>
    <row r="112" spans="1:254" x14ac:dyDescent="0.25">
      <c r="A112" s="4" t="s">
        <v>157</v>
      </c>
      <c r="B112" s="22" t="s">
        <v>770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</row>
    <row r="113" spans="1:254" x14ac:dyDescent="0.25">
      <c r="A113" s="4" t="s">
        <v>156</v>
      </c>
      <c r="B113" s="22" t="s">
        <v>771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</row>
    <row r="114" spans="1:254" s="27" customFormat="1" x14ac:dyDescent="0.25">
      <c r="A114" s="30" t="s">
        <v>59</v>
      </c>
      <c r="B114" s="29" t="s">
        <v>338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</row>
    <row r="115" spans="1:254" x14ac:dyDescent="0.25">
      <c r="A115" s="4" t="s">
        <v>772</v>
      </c>
      <c r="B115" s="22" t="s">
        <v>339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1:254" s="27" customFormat="1" x14ac:dyDescent="0.25">
      <c r="A116" s="30" t="s">
        <v>59</v>
      </c>
      <c r="B116" s="29" t="s">
        <v>340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</row>
    <row r="117" spans="1:254" x14ac:dyDescent="0.25">
      <c r="A117" s="4" t="s">
        <v>773</v>
      </c>
      <c r="B117" s="22" t="s">
        <v>341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spans="1:254" s="27" customFormat="1" x14ac:dyDescent="0.25">
      <c r="A118" s="30" t="s">
        <v>59</v>
      </c>
      <c r="B118" s="29" t="s">
        <v>342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</row>
    <row r="119" spans="1:254" ht="30" x14ac:dyDescent="0.25">
      <c r="A119" s="4" t="s">
        <v>774</v>
      </c>
      <c r="B119" s="22" t="s">
        <v>343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spans="1:254" s="27" customFormat="1" x14ac:dyDescent="0.25">
      <c r="A120" s="30" t="s">
        <v>59</v>
      </c>
      <c r="B120" s="29" t="s">
        <v>780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</row>
    <row r="121" spans="1:254" x14ac:dyDescent="0.25">
      <c r="A121" s="4" t="s">
        <v>775</v>
      </c>
      <c r="B121" s="22" t="s">
        <v>781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1:254" s="27" customFormat="1" x14ac:dyDescent="0.25">
      <c r="A122" s="30" t="s">
        <v>59</v>
      </c>
      <c r="B122" s="29" t="s">
        <v>782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</row>
    <row r="123" spans="1:254" x14ac:dyDescent="0.25">
      <c r="A123" s="4" t="s">
        <v>776</v>
      </c>
      <c r="B123" s="22" t="s">
        <v>783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1:254" s="27" customFormat="1" x14ac:dyDescent="0.25">
      <c r="A124" s="30" t="s">
        <v>59</v>
      </c>
      <c r="B124" s="29" t="s">
        <v>784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</row>
    <row r="125" spans="1:254" x14ac:dyDescent="0.25">
      <c r="A125" s="4" t="s">
        <v>777</v>
      </c>
      <c r="B125" s="22" t="s">
        <v>785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s="27" customFormat="1" x14ac:dyDescent="0.25">
      <c r="A126" s="30" t="s">
        <v>59</v>
      </c>
      <c r="B126" s="29" t="s">
        <v>786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</row>
    <row r="127" spans="1:254" x14ac:dyDescent="0.25">
      <c r="A127" s="4" t="s">
        <v>778</v>
      </c>
      <c r="B127" s="22" t="s">
        <v>787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1:254" s="27" customFormat="1" x14ac:dyDescent="0.25">
      <c r="A128" s="30" t="s">
        <v>59</v>
      </c>
      <c r="B128" s="29" t="s">
        <v>788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</row>
    <row r="129" spans="1:254" ht="30" x14ac:dyDescent="0.25">
      <c r="A129" s="4" t="s">
        <v>779</v>
      </c>
      <c r="B129" s="22" t="s">
        <v>789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spans="1:254" s="27" customFormat="1" x14ac:dyDescent="0.25">
      <c r="A130" s="30" t="s">
        <v>59</v>
      </c>
      <c r="B130" s="29" t="s">
        <v>790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</row>
    <row r="131" spans="1:254" x14ac:dyDescent="0.25">
      <c r="A131" s="4" t="s">
        <v>155</v>
      </c>
      <c r="B131" s="22" t="s">
        <v>791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</row>
    <row r="132" spans="1:254" s="27" customFormat="1" x14ac:dyDescent="0.25">
      <c r="A132" s="30" t="s">
        <v>59</v>
      </c>
      <c r="B132" s="29" t="s">
        <v>792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</row>
    <row r="133" spans="1:254" x14ac:dyDescent="0.25">
      <c r="A133" s="4" t="s">
        <v>154</v>
      </c>
      <c r="B133" s="22" t="s">
        <v>793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254" s="27" customFormat="1" x14ac:dyDescent="0.25">
      <c r="A134" s="30" t="s">
        <v>59</v>
      </c>
      <c r="B134" s="29" t="s">
        <v>794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</row>
    <row r="135" spans="1:254" x14ac:dyDescent="0.25">
      <c r="A135" s="4" t="s">
        <v>153</v>
      </c>
      <c r="B135" s="22" t="s">
        <v>795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</row>
    <row r="136" spans="1:254" s="27" customFormat="1" x14ac:dyDescent="0.25">
      <c r="A136" s="30" t="s">
        <v>59</v>
      </c>
      <c r="B136" s="29" t="s">
        <v>796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</row>
    <row r="137" spans="1:254" x14ac:dyDescent="0.25">
      <c r="A137" s="4" t="s">
        <v>152</v>
      </c>
      <c r="B137" s="22" t="s">
        <v>797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</row>
    <row r="138" spans="1:254" s="18" customFormat="1" ht="15.75" thickBot="1" x14ac:dyDescent="0.3">
      <c r="A138" s="20" t="s">
        <v>21</v>
      </c>
      <c r="B138" s="19" t="s">
        <v>798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</row>
    <row r="139" spans="1:254" s="27" customFormat="1" x14ac:dyDescent="0.25">
      <c r="A139" s="30" t="s">
        <v>59</v>
      </c>
      <c r="B139" s="29" t="s">
        <v>344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</row>
    <row r="140" spans="1:254" ht="30" x14ac:dyDescent="0.25">
      <c r="A140" s="4" t="s">
        <v>235</v>
      </c>
      <c r="B140" s="22" t="s">
        <v>345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spans="1:254" x14ac:dyDescent="0.25">
      <c r="A141" s="4" t="s">
        <v>151</v>
      </c>
      <c r="B141" s="22" t="s">
        <v>346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</row>
    <row r="142" spans="1:254" s="27" customFormat="1" x14ac:dyDescent="0.25">
      <c r="A142" s="30" t="s">
        <v>59</v>
      </c>
      <c r="B142" s="29" t="s">
        <v>347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</row>
    <row r="143" spans="1:254" ht="30" x14ac:dyDescent="0.25">
      <c r="A143" s="4" t="s">
        <v>799</v>
      </c>
      <c r="B143" s="22" t="s">
        <v>800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</row>
    <row r="144" spans="1:254" x14ac:dyDescent="0.25">
      <c r="A144" s="4" t="s">
        <v>150</v>
      </c>
      <c r="B144" s="22" t="s">
        <v>801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</row>
    <row r="145" spans="1:254" x14ac:dyDescent="0.25">
      <c r="A145" s="4" t="s">
        <v>149</v>
      </c>
      <c r="B145" s="22" t="s">
        <v>802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</row>
    <row r="146" spans="1:254" x14ac:dyDescent="0.25">
      <c r="A146" s="4" t="s">
        <v>148</v>
      </c>
      <c r="B146" s="22" t="s">
        <v>803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</row>
    <row r="147" spans="1:254" x14ac:dyDescent="0.25">
      <c r="A147" s="4" t="s">
        <v>147</v>
      </c>
      <c r="B147" s="22" t="s">
        <v>804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</row>
    <row r="148" spans="1:254" x14ac:dyDescent="0.25">
      <c r="A148" s="4" t="s">
        <v>44</v>
      </c>
      <c r="B148" s="22" t="s">
        <v>805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</row>
    <row r="149" spans="1:254" x14ac:dyDescent="0.25">
      <c r="A149" s="4" t="s">
        <v>21</v>
      </c>
      <c r="B149" s="22" t="s">
        <v>806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</row>
    <row r="150" spans="1:254" x14ac:dyDescent="0.25">
      <c r="A150" s="4" t="s">
        <v>146</v>
      </c>
      <c r="B150" s="22" t="s">
        <v>807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</row>
    <row r="151" spans="1:254" s="27" customFormat="1" x14ac:dyDescent="0.25">
      <c r="A151" s="30" t="s">
        <v>59</v>
      </c>
      <c r="B151" s="29" t="s">
        <v>348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</row>
    <row r="152" spans="1:254" ht="30" x14ac:dyDescent="0.25">
      <c r="A152" s="4" t="s">
        <v>808</v>
      </c>
      <c r="B152" s="22" t="s">
        <v>809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</row>
    <row r="153" spans="1:254" s="27" customFormat="1" x14ac:dyDescent="0.25">
      <c r="A153" s="30" t="s">
        <v>59</v>
      </c>
      <c r="B153" s="29" t="s">
        <v>349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</row>
    <row r="154" spans="1:254" x14ac:dyDescent="0.25">
      <c r="A154" s="4" t="s">
        <v>145</v>
      </c>
      <c r="B154" s="22" t="s">
        <v>810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</row>
    <row r="155" spans="1:254" x14ac:dyDescent="0.25">
      <c r="A155" s="4" t="s">
        <v>142</v>
      </c>
      <c r="B155" s="22" t="s">
        <v>811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</row>
    <row r="156" spans="1:254" x14ac:dyDescent="0.25">
      <c r="A156" s="4" t="s">
        <v>144</v>
      </c>
      <c r="B156" s="22" t="s">
        <v>812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</row>
    <row r="157" spans="1:254" x14ac:dyDescent="0.25">
      <c r="A157" s="4" t="s">
        <v>142</v>
      </c>
      <c r="B157" s="22" t="s">
        <v>813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</row>
    <row r="158" spans="1:254" x14ac:dyDescent="0.25">
      <c r="A158" s="4" t="s">
        <v>143</v>
      </c>
      <c r="B158" s="22" t="s">
        <v>814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</row>
    <row r="159" spans="1:254" x14ac:dyDescent="0.25">
      <c r="A159" s="4" t="s">
        <v>142</v>
      </c>
      <c r="B159" s="22" t="s">
        <v>815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</row>
    <row r="160" spans="1:254" x14ac:dyDescent="0.25">
      <c r="A160" s="4" t="s">
        <v>816</v>
      </c>
      <c r="B160" s="22" t="s">
        <v>350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</row>
    <row r="161" spans="1:254" s="27" customFormat="1" x14ac:dyDescent="0.25">
      <c r="A161" s="30" t="s">
        <v>59</v>
      </c>
      <c r="B161" s="29" t="s">
        <v>351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</row>
    <row r="162" spans="1:254" ht="54" customHeight="1" x14ac:dyDescent="0.25">
      <c r="A162" s="4" t="s">
        <v>817</v>
      </c>
      <c r="B162" s="22" t="s">
        <v>352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</row>
    <row r="163" spans="1:254" x14ac:dyDescent="0.25">
      <c r="A163" s="4" t="s">
        <v>246</v>
      </c>
      <c r="B163" s="22" t="s">
        <v>818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</row>
    <row r="164" spans="1:254" x14ac:dyDescent="0.25">
      <c r="A164" s="4" t="s">
        <v>247</v>
      </c>
      <c r="B164" s="22" t="s">
        <v>819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</row>
    <row r="165" spans="1:254" x14ac:dyDescent="0.25">
      <c r="A165" s="4" t="s">
        <v>140</v>
      </c>
      <c r="B165" s="22" t="s">
        <v>820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</row>
    <row r="166" spans="1:254" ht="30" x14ac:dyDescent="0.25">
      <c r="A166" s="4" t="s">
        <v>139</v>
      </c>
      <c r="B166" s="22" t="s">
        <v>353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</row>
    <row r="167" spans="1:254" x14ac:dyDescent="0.25">
      <c r="A167" s="4" t="s">
        <v>249</v>
      </c>
      <c r="B167" s="22" t="s">
        <v>821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</row>
    <row r="168" spans="1:254" x14ac:dyDescent="0.25">
      <c r="A168" s="4" t="s">
        <v>248</v>
      </c>
      <c r="B168" s="22" t="s">
        <v>1115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</row>
    <row r="169" spans="1:254" x14ac:dyDescent="0.25">
      <c r="A169" s="4" t="s">
        <v>138</v>
      </c>
      <c r="B169" s="22" t="s">
        <v>822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spans="1:254" ht="30" x14ac:dyDescent="0.25">
      <c r="A170" s="4" t="s">
        <v>137</v>
      </c>
      <c r="B170" s="22" t="s">
        <v>354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</row>
    <row r="171" spans="1:254" x14ac:dyDescent="0.25">
      <c r="A171" s="4" t="s">
        <v>251</v>
      </c>
      <c r="B171" s="22" t="s">
        <v>823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</row>
    <row r="172" spans="1:254" x14ac:dyDescent="0.25">
      <c r="A172" s="4" t="s">
        <v>250</v>
      </c>
      <c r="B172" s="22" t="s">
        <v>824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</row>
    <row r="173" spans="1:254" x14ac:dyDescent="0.25">
      <c r="A173" s="4" t="s">
        <v>136</v>
      </c>
      <c r="B173" s="22" t="s">
        <v>825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</row>
    <row r="174" spans="1:254" x14ac:dyDescent="0.25">
      <c r="A174" s="4" t="s">
        <v>135</v>
      </c>
      <c r="B174" s="22" t="s">
        <v>826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</row>
    <row r="175" spans="1:254" x14ac:dyDescent="0.25">
      <c r="A175" s="4" t="s">
        <v>253</v>
      </c>
      <c r="B175" s="22" t="s">
        <v>827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</row>
    <row r="176" spans="1:254" x14ac:dyDescent="0.25">
      <c r="A176" s="4" t="s">
        <v>252</v>
      </c>
      <c r="B176" s="22" t="s">
        <v>828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</row>
    <row r="177" spans="1:254" x14ac:dyDescent="0.25">
      <c r="A177" s="4" t="s">
        <v>134</v>
      </c>
      <c r="B177" s="22" t="s">
        <v>829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</row>
    <row r="178" spans="1:254" x14ac:dyDescent="0.25">
      <c r="A178" s="4" t="s">
        <v>133</v>
      </c>
      <c r="B178" s="22" t="s">
        <v>838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</row>
    <row r="179" spans="1:254" x14ac:dyDescent="0.25">
      <c r="A179" s="4" t="s">
        <v>254</v>
      </c>
      <c r="B179" s="22" t="s">
        <v>830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</row>
    <row r="180" spans="1:254" x14ac:dyDescent="0.25">
      <c r="A180" s="4" t="s">
        <v>255</v>
      </c>
      <c r="B180" s="22" t="s">
        <v>831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</row>
    <row r="181" spans="1:254" x14ac:dyDescent="0.25">
      <c r="A181" s="4" t="s">
        <v>132</v>
      </c>
      <c r="B181" s="22" t="s">
        <v>832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</row>
    <row r="182" spans="1:254" x14ac:dyDescent="0.25">
      <c r="A182" s="4" t="s">
        <v>131</v>
      </c>
      <c r="B182" s="22" t="s">
        <v>833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</row>
    <row r="183" spans="1:254" x14ac:dyDescent="0.25">
      <c r="A183" s="4" t="s">
        <v>257</v>
      </c>
      <c r="B183" s="22" t="s">
        <v>834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</row>
    <row r="184" spans="1:254" x14ac:dyDescent="0.25">
      <c r="A184" s="4" t="s">
        <v>256</v>
      </c>
      <c r="B184" s="22" t="s">
        <v>835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</row>
    <row r="185" spans="1:254" x14ac:dyDescent="0.25">
      <c r="A185" s="4" t="s">
        <v>130</v>
      </c>
      <c r="B185" s="22" t="s">
        <v>836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</row>
    <row r="186" spans="1:254" ht="30" x14ac:dyDescent="0.25">
      <c r="A186" s="4" t="s">
        <v>129</v>
      </c>
      <c r="B186" s="22" t="s">
        <v>837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</row>
    <row r="187" spans="1:254" x14ac:dyDescent="0.25">
      <c r="A187" s="4" t="s">
        <v>259</v>
      </c>
      <c r="B187" s="22" t="s">
        <v>839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</row>
    <row r="188" spans="1:254" x14ac:dyDescent="0.25">
      <c r="A188" s="4" t="s">
        <v>258</v>
      </c>
      <c r="B188" s="22" t="s">
        <v>840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</row>
    <row r="189" spans="1:254" x14ac:dyDescent="0.25">
      <c r="A189" s="4" t="s">
        <v>128</v>
      </c>
      <c r="B189" s="22" t="s">
        <v>841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</row>
    <row r="190" spans="1:254" x14ac:dyDescent="0.25">
      <c r="A190" s="4" t="s">
        <v>127</v>
      </c>
      <c r="B190" s="22" t="s">
        <v>842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</row>
    <row r="191" spans="1:254" x14ac:dyDescent="0.25">
      <c r="A191" s="4" t="s">
        <v>21</v>
      </c>
      <c r="B191" s="22" t="s">
        <v>843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</row>
    <row r="192" spans="1:254" x14ac:dyDescent="0.25">
      <c r="A192" s="4" t="s">
        <v>260</v>
      </c>
      <c r="B192" s="22" t="s">
        <v>844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</row>
    <row r="193" spans="1:254" x14ac:dyDescent="0.25">
      <c r="A193" s="4" t="s">
        <v>261</v>
      </c>
      <c r="B193" s="22" t="s">
        <v>845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</row>
    <row r="194" spans="1:254" x14ac:dyDescent="0.25">
      <c r="A194" s="4" t="s">
        <v>126</v>
      </c>
      <c r="B194" s="22" t="s">
        <v>846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</row>
    <row r="195" spans="1:254" s="27" customFormat="1" x14ac:dyDescent="0.25">
      <c r="A195" s="30" t="s">
        <v>59</v>
      </c>
      <c r="B195" s="29" t="s">
        <v>355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</row>
    <row r="196" spans="1:254" ht="30" x14ac:dyDescent="0.25">
      <c r="A196" s="4" t="s">
        <v>141</v>
      </c>
      <c r="B196" s="22" t="s">
        <v>847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</row>
    <row r="197" spans="1:254" s="27" customFormat="1" x14ac:dyDescent="0.25">
      <c r="A197" s="30" t="s">
        <v>59</v>
      </c>
      <c r="B197" s="29" t="s">
        <v>356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</row>
    <row r="198" spans="1:254" s="18" customFormat="1" ht="15.75" thickBot="1" x14ac:dyDescent="0.3">
      <c r="A198" s="20" t="s">
        <v>125</v>
      </c>
      <c r="B198" s="19" t="s">
        <v>357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</row>
    <row r="199" spans="1:254" s="27" customFormat="1" x14ac:dyDescent="0.25">
      <c r="A199" s="30" t="s">
        <v>59</v>
      </c>
      <c r="B199" s="29" t="s">
        <v>358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</row>
    <row r="200" spans="1:254" x14ac:dyDescent="0.25">
      <c r="A200" s="4" t="s">
        <v>1059</v>
      </c>
      <c r="B200" s="22" t="s">
        <v>360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</row>
    <row r="201" spans="1:254" x14ac:dyDescent="0.25">
      <c r="A201" s="4" t="s">
        <v>1060</v>
      </c>
      <c r="B201" s="22" t="s">
        <v>361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</row>
    <row r="202" spans="1:254" x14ac:dyDescent="0.25">
      <c r="A202" s="47" t="s">
        <v>1061</v>
      </c>
      <c r="B202" s="22" t="s">
        <v>359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</row>
    <row r="203" spans="1:254" s="27" customFormat="1" x14ac:dyDescent="0.25">
      <c r="A203" s="30" t="s">
        <v>59</v>
      </c>
      <c r="B203" s="29" t="s">
        <v>362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</row>
    <row r="204" spans="1:254" x14ac:dyDescent="0.25">
      <c r="A204" s="4" t="s">
        <v>1087</v>
      </c>
      <c r="B204" s="22" t="s">
        <v>364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</row>
    <row r="205" spans="1:254" x14ac:dyDescent="0.25">
      <c r="A205" s="4" t="s">
        <v>1088</v>
      </c>
      <c r="B205" s="22" t="s">
        <v>365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</row>
    <row r="206" spans="1:254" x14ac:dyDescent="0.25">
      <c r="A206" s="47" t="s">
        <v>1089</v>
      </c>
      <c r="B206" s="22" t="s">
        <v>363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</row>
    <row r="207" spans="1:254" s="27" customFormat="1" x14ac:dyDescent="0.25">
      <c r="A207" s="30" t="s">
        <v>59</v>
      </c>
      <c r="B207" s="29" t="s">
        <v>366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</row>
    <row r="208" spans="1:254" ht="30" x14ac:dyDescent="0.25">
      <c r="A208" s="4" t="s">
        <v>1116</v>
      </c>
      <c r="B208" s="22" t="s">
        <v>367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</row>
    <row r="209" spans="1:254" x14ac:dyDescent="0.25">
      <c r="A209" s="47" t="s">
        <v>1061</v>
      </c>
      <c r="B209" s="22" t="s">
        <v>368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</row>
    <row r="210" spans="1:254" s="27" customFormat="1" x14ac:dyDescent="0.25">
      <c r="A210" s="30" t="s">
        <v>59</v>
      </c>
      <c r="B210" s="29" t="s">
        <v>369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</row>
    <row r="211" spans="1:254" ht="30" x14ac:dyDescent="0.25">
      <c r="A211" s="4" t="s">
        <v>848</v>
      </c>
      <c r="B211" s="22" t="s">
        <v>370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</row>
    <row r="212" spans="1:254" x14ac:dyDescent="0.25">
      <c r="A212" s="47" t="s">
        <v>1089</v>
      </c>
      <c r="B212" s="22" t="s">
        <v>371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</row>
    <row r="213" spans="1:254" s="27" customFormat="1" x14ac:dyDescent="0.25">
      <c r="A213" s="30" t="s">
        <v>59</v>
      </c>
      <c r="B213" s="29" t="s">
        <v>372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</row>
    <row r="214" spans="1:254" ht="30" x14ac:dyDescent="0.25">
      <c r="A214" s="4" t="s">
        <v>849</v>
      </c>
      <c r="B214" s="22" t="s">
        <v>373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</row>
    <row r="215" spans="1:254" x14ac:dyDescent="0.25">
      <c r="A215" s="47" t="s">
        <v>1061</v>
      </c>
      <c r="B215" s="22" t="s">
        <v>374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</row>
    <row r="216" spans="1:254" s="27" customFormat="1" x14ac:dyDescent="0.25">
      <c r="A216" s="30" t="s">
        <v>59</v>
      </c>
      <c r="B216" s="29" t="s">
        <v>375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 s="28"/>
      <c r="IR216" s="28"/>
      <c r="IS216" s="28"/>
      <c r="IT216" s="28"/>
    </row>
    <row r="217" spans="1:254" ht="30" x14ac:dyDescent="0.25">
      <c r="A217" s="4" t="s">
        <v>850</v>
      </c>
      <c r="B217" s="22" t="s">
        <v>376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</row>
    <row r="218" spans="1:254" x14ac:dyDescent="0.25">
      <c r="A218" s="47" t="s">
        <v>1089</v>
      </c>
      <c r="B218" s="22" t="s">
        <v>377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</row>
    <row r="219" spans="1:254" s="27" customFormat="1" x14ac:dyDescent="0.25">
      <c r="A219" s="30" t="s">
        <v>59</v>
      </c>
      <c r="B219" s="29" t="s">
        <v>378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 s="28"/>
      <c r="IR219" s="28"/>
      <c r="IS219" s="28"/>
      <c r="IT219" s="28"/>
    </row>
    <row r="220" spans="1:254" ht="30" x14ac:dyDescent="0.25">
      <c r="A220" s="4" t="s">
        <v>124</v>
      </c>
      <c r="B220" s="22" t="s">
        <v>379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</row>
    <row r="221" spans="1:254" ht="30" x14ac:dyDescent="0.25">
      <c r="A221" s="4" t="s">
        <v>123</v>
      </c>
      <c r="B221" s="22" t="s">
        <v>380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</row>
    <row r="222" spans="1:254" x14ac:dyDescent="0.25">
      <c r="A222" s="4" t="s">
        <v>122</v>
      </c>
      <c r="B222" s="22" t="s">
        <v>381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</row>
    <row r="223" spans="1:254" ht="30" x14ac:dyDescent="0.25">
      <c r="A223" s="4" t="s">
        <v>121</v>
      </c>
      <c r="B223" s="22" t="s">
        <v>382</v>
      </c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</row>
    <row r="224" spans="1:254" x14ac:dyDescent="0.25">
      <c r="A224" s="4" t="s">
        <v>120</v>
      </c>
      <c r="B224" s="22" t="s">
        <v>383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</row>
    <row r="225" spans="1:254" x14ac:dyDescent="0.25">
      <c r="A225" s="4" t="s">
        <v>119</v>
      </c>
      <c r="B225" s="22" t="s">
        <v>384</v>
      </c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</row>
    <row r="226" spans="1:254" ht="30" x14ac:dyDescent="0.25">
      <c r="A226" s="4" t="s">
        <v>851</v>
      </c>
      <c r="B226" s="22" t="s">
        <v>385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</row>
    <row r="227" spans="1:254" x14ac:dyDescent="0.25">
      <c r="A227" s="4" t="s">
        <v>118</v>
      </c>
      <c r="B227" s="22" t="s">
        <v>386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</row>
    <row r="228" spans="1:254" x14ac:dyDescent="0.25">
      <c r="A228" s="4" t="s">
        <v>21</v>
      </c>
      <c r="B228" s="22" t="s">
        <v>387</v>
      </c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</row>
    <row r="229" spans="1:254" s="27" customFormat="1" x14ac:dyDescent="0.25">
      <c r="A229" s="30" t="s">
        <v>59</v>
      </c>
      <c r="B229" s="29" t="s">
        <v>388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</row>
    <row r="230" spans="1:254" ht="45" x14ac:dyDescent="0.25">
      <c r="A230" s="4" t="s">
        <v>855</v>
      </c>
      <c r="B230" s="22" t="s">
        <v>852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</row>
    <row r="231" spans="1:254" ht="30" x14ac:dyDescent="0.25">
      <c r="A231" s="4" t="s">
        <v>856</v>
      </c>
      <c r="B231" s="22" t="s">
        <v>853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</row>
    <row r="232" spans="1:254" x14ac:dyDescent="0.25">
      <c r="A232" s="4" t="s">
        <v>857</v>
      </c>
      <c r="B232" s="22" t="s">
        <v>854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</row>
    <row r="233" spans="1:254" x14ac:dyDescent="0.25">
      <c r="A233" s="4" t="s">
        <v>1123</v>
      </c>
      <c r="B233" s="22" t="s">
        <v>1124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</row>
    <row r="234" spans="1:254" s="27" customFormat="1" x14ac:dyDescent="0.25">
      <c r="A234" s="30" t="s">
        <v>59</v>
      </c>
      <c r="B234" s="29" t="s">
        <v>389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</row>
    <row r="235" spans="1:254" x14ac:dyDescent="0.25">
      <c r="A235" s="4" t="s">
        <v>858</v>
      </c>
      <c r="B235" s="22" t="s">
        <v>390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</row>
    <row r="236" spans="1:254" x14ac:dyDescent="0.25">
      <c r="A236" s="4" t="s">
        <v>859</v>
      </c>
      <c r="B236" s="22" t="s">
        <v>391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</row>
    <row r="237" spans="1:254" x14ac:dyDescent="0.25">
      <c r="A237" s="4" t="s">
        <v>860</v>
      </c>
      <c r="B237" s="22" t="s">
        <v>392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</row>
    <row r="238" spans="1:254" ht="30" x14ac:dyDescent="0.25">
      <c r="A238" s="4" t="s">
        <v>861</v>
      </c>
      <c r="B238" s="22" t="s">
        <v>393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</row>
    <row r="239" spans="1:254" s="27" customFormat="1" x14ac:dyDescent="0.25">
      <c r="A239" s="30" t="s">
        <v>59</v>
      </c>
      <c r="B239" s="29" t="s">
        <v>394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</row>
    <row r="240" spans="1:254" x14ac:dyDescent="0.25">
      <c r="A240" s="4" t="s">
        <v>862</v>
      </c>
      <c r="B240" s="22" t="s">
        <v>395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</row>
    <row r="241" spans="1:254" x14ac:dyDescent="0.25">
      <c r="A241" s="4" t="s">
        <v>863</v>
      </c>
      <c r="B241" s="22" t="s">
        <v>396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</row>
    <row r="242" spans="1:254" x14ac:dyDescent="0.25">
      <c r="A242" s="4" t="s">
        <v>864</v>
      </c>
      <c r="B242" s="22" t="s">
        <v>397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</row>
    <row r="243" spans="1:254" ht="30" x14ac:dyDescent="0.25">
      <c r="A243" s="4" t="s">
        <v>865</v>
      </c>
      <c r="B243" s="22" t="s">
        <v>398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</row>
    <row r="244" spans="1:254" s="27" customFormat="1" x14ac:dyDescent="0.25">
      <c r="A244" s="30" t="s">
        <v>59</v>
      </c>
      <c r="B244" s="29" t="s">
        <v>399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</row>
    <row r="245" spans="1:254" ht="30" x14ac:dyDescent="0.25">
      <c r="A245" s="4" t="s">
        <v>866</v>
      </c>
      <c r="B245" s="22" t="s">
        <v>400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</row>
    <row r="246" spans="1:254" ht="30" x14ac:dyDescent="0.25">
      <c r="A246" s="4" t="s">
        <v>867</v>
      </c>
      <c r="B246" s="22" t="s">
        <v>401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</row>
    <row r="247" spans="1:254" ht="30" x14ac:dyDescent="0.25">
      <c r="A247" s="4" t="s">
        <v>868</v>
      </c>
      <c r="B247" s="22" t="s">
        <v>402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</row>
    <row r="248" spans="1:254" ht="30" x14ac:dyDescent="0.25">
      <c r="A248" s="4" t="s">
        <v>869</v>
      </c>
      <c r="B248" s="22" t="s">
        <v>403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</row>
    <row r="249" spans="1:254" s="27" customFormat="1" x14ac:dyDescent="0.25">
      <c r="A249" s="30" t="s">
        <v>59</v>
      </c>
      <c r="B249" s="29" t="s">
        <v>404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  <c r="IQ249" s="28"/>
      <c r="IR249" s="28"/>
      <c r="IS249" s="28"/>
      <c r="IT249" s="28"/>
    </row>
    <row r="250" spans="1:254" x14ac:dyDescent="0.25">
      <c r="A250" s="4" t="s">
        <v>870</v>
      </c>
      <c r="B250" s="22" t="s">
        <v>405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</row>
    <row r="251" spans="1:254" x14ac:dyDescent="0.25">
      <c r="A251" s="4" t="s">
        <v>871</v>
      </c>
      <c r="B251" s="22" t="s">
        <v>406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</row>
    <row r="252" spans="1:254" x14ac:dyDescent="0.25">
      <c r="A252" s="4" t="s">
        <v>872</v>
      </c>
      <c r="B252" s="22" t="s">
        <v>407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</row>
    <row r="253" spans="1:254" ht="30" x14ac:dyDescent="0.25">
      <c r="A253" s="4" t="s">
        <v>873</v>
      </c>
      <c r="B253" s="22" t="s">
        <v>408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</row>
    <row r="254" spans="1:254" s="27" customFormat="1" x14ac:dyDescent="0.25">
      <c r="A254" s="30" t="s">
        <v>59</v>
      </c>
      <c r="B254" s="29" t="s">
        <v>409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  <c r="IQ254" s="28"/>
      <c r="IR254" s="28"/>
      <c r="IS254" s="28"/>
      <c r="IT254" s="28"/>
    </row>
    <row r="255" spans="1:254" x14ac:dyDescent="0.25">
      <c r="A255" s="4" t="s">
        <v>934</v>
      </c>
      <c r="B255" s="22" t="s">
        <v>410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</row>
    <row r="256" spans="1:254" x14ac:dyDescent="0.25">
      <c r="A256" s="4" t="s">
        <v>935</v>
      </c>
      <c r="B256" s="22" t="s">
        <v>411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</row>
    <row r="257" spans="1:254" x14ac:dyDescent="0.25">
      <c r="A257" s="4" t="s">
        <v>936</v>
      </c>
      <c r="B257" s="22" t="s">
        <v>412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</row>
    <row r="258" spans="1:254" x14ac:dyDescent="0.25">
      <c r="A258" s="4" t="s">
        <v>937</v>
      </c>
      <c r="B258" s="22" t="s">
        <v>413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</row>
    <row r="259" spans="1:254" s="27" customFormat="1" x14ac:dyDescent="0.25">
      <c r="A259" s="30" t="s">
        <v>59</v>
      </c>
      <c r="B259" s="29" t="s">
        <v>414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  <c r="IQ259" s="28"/>
      <c r="IR259" s="28"/>
      <c r="IS259" s="28"/>
      <c r="IT259" s="28"/>
    </row>
    <row r="260" spans="1:254" x14ac:dyDescent="0.25">
      <c r="A260" s="4" t="s">
        <v>874</v>
      </c>
      <c r="B260" s="22" t="s">
        <v>415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</row>
    <row r="261" spans="1:254" x14ac:dyDescent="0.25">
      <c r="A261" s="4" t="s">
        <v>933</v>
      </c>
      <c r="B261" s="22" t="s">
        <v>416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</row>
    <row r="262" spans="1:254" x14ac:dyDescent="0.25">
      <c r="A262" s="4" t="s">
        <v>875</v>
      </c>
      <c r="B262" s="22" t="s">
        <v>417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</row>
    <row r="263" spans="1:254" x14ac:dyDescent="0.25">
      <c r="A263" s="4" t="s">
        <v>876</v>
      </c>
      <c r="B263" s="22" t="s">
        <v>418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</row>
    <row r="264" spans="1:254" s="27" customFormat="1" x14ac:dyDescent="0.25">
      <c r="A264" s="30" t="s">
        <v>59</v>
      </c>
      <c r="B264" s="29" t="s">
        <v>419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 s="28"/>
      <c r="IN264" s="28"/>
      <c r="IO264" s="28"/>
      <c r="IP264" s="28"/>
      <c r="IQ264" s="28"/>
      <c r="IR264" s="28"/>
      <c r="IS264" s="28"/>
      <c r="IT264" s="28"/>
    </row>
    <row r="265" spans="1:254" x14ac:dyDescent="0.25">
      <c r="A265" s="4" t="s">
        <v>1062</v>
      </c>
      <c r="B265" s="22" t="s">
        <v>420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</row>
    <row r="266" spans="1:254" x14ac:dyDescent="0.25">
      <c r="A266" s="4" t="s">
        <v>1063</v>
      </c>
      <c r="B266" s="22" t="s">
        <v>421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</row>
    <row r="267" spans="1:254" x14ac:dyDescent="0.25">
      <c r="A267" s="4" t="s">
        <v>1064</v>
      </c>
      <c r="B267" s="22" t="s">
        <v>422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</row>
    <row r="268" spans="1:254" x14ac:dyDescent="0.25">
      <c r="A268" s="4" t="s">
        <v>1065</v>
      </c>
      <c r="B268" s="22" t="s">
        <v>423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</row>
    <row r="269" spans="1:254" s="27" customFormat="1" x14ac:dyDescent="0.25">
      <c r="A269" s="30" t="s">
        <v>59</v>
      </c>
      <c r="B269" s="29" t="s">
        <v>424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  <c r="IM269" s="28"/>
      <c r="IN269" s="28"/>
      <c r="IO269" s="28"/>
      <c r="IP269" s="28"/>
      <c r="IQ269" s="28"/>
      <c r="IR269" s="28"/>
      <c r="IS269" s="28"/>
      <c r="IT269" s="28"/>
    </row>
    <row r="270" spans="1:254" x14ac:dyDescent="0.25">
      <c r="A270" s="4" t="s">
        <v>877</v>
      </c>
      <c r="B270" s="22" t="s">
        <v>425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</row>
    <row r="271" spans="1:254" x14ac:dyDescent="0.25">
      <c r="A271" s="4" t="s">
        <v>878</v>
      </c>
      <c r="B271" s="22" t="s">
        <v>426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</row>
    <row r="272" spans="1:254" x14ac:dyDescent="0.25">
      <c r="A272" s="4" t="s">
        <v>1066</v>
      </c>
      <c r="B272" s="22" t="s">
        <v>1117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</row>
    <row r="273" spans="1:254" x14ac:dyDescent="0.25">
      <c r="A273" s="4" t="s">
        <v>879</v>
      </c>
      <c r="B273" s="22" t="s">
        <v>427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</row>
    <row r="274" spans="1:254" s="27" customFormat="1" x14ac:dyDescent="0.25">
      <c r="A274" s="30" t="s">
        <v>59</v>
      </c>
      <c r="B274" s="29" t="s">
        <v>428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  <c r="IQ274" s="28"/>
      <c r="IR274" s="28"/>
      <c r="IS274" s="28"/>
      <c r="IT274" s="28"/>
    </row>
    <row r="275" spans="1:254" ht="30" x14ac:dyDescent="0.25">
      <c r="A275" s="4" t="s">
        <v>880</v>
      </c>
      <c r="B275" s="22" t="s">
        <v>429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</row>
    <row r="276" spans="1:254" ht="30" x14ac:dyDescent="0.25">
      <c r="A276" s="4" t="s">
        <v>881</v>
      </c>
      <c r="B276" s="22" t="s">
        <v>430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</row>
    <row r="277" spans="1:254" ht="30" x14ac:dyDescent="0.25">
      <c r="A277" s="4" t="s">
        <v>882</v>
      </c>
      <c r="B277" s="22" t="s">
        <v>431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</row>
    <row r="278" spans="1:254" ht="30" x14ac:dyDescent="0.25">
      <c r="A278" s="4" t="s">
        <v>883</v>
      </c>
      <c r="B278" s="22" t="s">
        <v>432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</row>
    <row r="279" spans="1:254" s="27" customFormat="1" x14ac:dyDescent="0.25">
      <c r="A279" s="30" t="s">
        <v>59</v>
      </c>
      <c r="B279" s="29" t="s">
        <v>433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  <c r="IN279" s="28"/>
      <c r="IO279" s="28"/>
      <c r="IP279" s="28"/>
      <c r="IQ279" s="28"/>
      <c r="IR279" s="28"/>
      <c r="IS279" s="28"/>
      <c r="IT279" s="28"/>
    </row>
    <row r="280" spans="1:254" x14ac:dyDescent="0.25">
      <c r="A280" s="4" t="s">
        <v>884</v>
      </c>
      <c r="B280" s="22" t="s">
        <v>434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</row>
    <row r="281" spans="1:254" x14ac:dyDescent="0.25">
      <c r="A281" s="4" t="s">
        <v>885</v>
      </c>
      <c r="B281" s="22" t="s">
        <v>435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</row>
    <row r="282" spans="1:254" x14ac:dyDescent="0.25">
      <c r="A282" s="4" t="s">
        <v>886</v>
      </c>
      <c r="B282" s="22" t="s">
        <v>938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</row>
    <row r="283" spans="1:254" ht="30" x14ac:dyDescent="0.25">
      <c r="A283" s="4" t="s">
        <v>887</v>
      </c>
      <c r="B283" s="22" t="s">
        <v>436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</row>
    <row r="284" spans="1:254" s="27" customFormat="1" x14ac:dyDescent="0.25">
      <c r="A284" s="30" t="s">
        <v>59</v>
      </c>
      <c r="B284" s="29" t="s">
        <v>437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  <c r="IN284" s="28"/>
      <c r="IO284" s="28"/>
      <c r="IP284" s="28"/>
      <c r="IQ284" s="28"/>
      <c r="IR284" s="28"/>
      <c r="IS284" s="28"/>
      <c r="IT284" s="28"/>
    </row>
    <row r="285" spans="1:254" x14ac:dyDescent="0.25">
      <c r="A285" s="4" t="s">
        <v>939</v>
      </c>
      <c r="B285" s="22" t="s">
        <v>438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</row>
    <row r="286" spans="1:254" x14ac:dyDescent="0.25">
      <c r="A286" s="4" t="s">
        <v>940</v>
      </c>
      <c r="B286" s="22" t="s">
        <v>439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</row>
    <row r="287" spans="1:254" ht="30" x14ac:dyDescent="0.25">
      <c r="A287" s="4" t="s">
        <v>941</v>
      </c>
      <c r="B287" s="22" t="s">
        <v>440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</row>
    <row r="288" spans="1:254" s="27" customFormat="1" x14ac:dyDescent="0.25">
      <c r="A288" s="30" t="s">
        <v>59</v>
      </c>
      <c r="B288" s="29" t="s">
        <v>441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  <c r="IM288" s="28"/>
      <c r="IN288" s="28"/>
      <c r="IO288" s="28"/>
      <c r="IP288" s="28"/>
      <c r="IQ288" s="28"/>
      <c r="IR288" s="28"/>
      <c r="IS288" s="28"/>
      <c r="IT288" s="28"/>
    </row>
    <row r="289" spans="1:254" x14ac:dyDescent="0.25">
      <c r="A289" s="4" t="s">
        <v>888</v>
      </c>
      <c r="B289" s="22" t="s">
        <v>442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</row>
    <row r="290" spans="1:254" x14ac:dyDescent="0.25">
      <c r="A290" s="4" t="s">
        <v>889</v>
      </c>
      <c r="B290" s="22" t="s">
        <v>443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</row>
    <row r="291" spans="1:254" ht="30" x14ac:dyDescent="0.25">
      <c r="A291" s="4" t="s">
        <v>890</v>
      </c>
      <c r="B291" s="22" t="s">
        <v>444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</row>
    <row r="292" spans="1:254" s="27" customFormat="1" x14ac:dyDescent="0.25">
      <c r="A292" s="30" t="s">
        <v>59</v>
      </c>
      <c r="B292" s="29" t="s">
        <v>445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 s="28"/>
      <c r="IN292" s="28"/>
      <c r="IO292" s="28"/>
      <c r="IP292" s="28"/>
      <c r="IQ292" s="28"/>
      <c r="IR292" s="28"/>
      <c r="IS292" s="28"/>
      <c r="IT292" s="28"/>
    </row>
    <row r="293" spans="1:254" x14ac:dyDescent="0.25">
      <c r="A293" s="4" t="s">
        <v>930</v>
      </c>
      <c r="B293" s="22" t="s">
        <v>446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</row>
    <row r="294" spans="1:254" x14ac:dyDescent="0.25">
      <c r="A294" s="4" t="s">
        <v>931</v>
      </c>
      <c r="B294" s="22" t="s">
        <v>447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</row>
    <row r="295" spans="1:254" ht="30" x14ac:dyDescent="0.25">
      <c r="A295" s="4" t="s">
        <v>932</v>
      </c>
      <c r="B295" s="22" t="s">
        <v>448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</row>
    <row r="296" spans="1:254" s="27" customFormat="1" x14ac:dyDescent="0.25">
      <c r="A296" s="30" t="s">
        <v>59</v>
      </c>
      <c r="B296" s="29" t="s">
        <v>449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  <c r="IM296" s="28"/>
      <c r="IN296" s="28"/>
      <c r="IO296" s="28"/>
      <c r="IP296" s="28"/>
      <c r="IQ296" s="28"/>
      <c r="IR296" s="28"/>
      <c r="IS296" s="28"/>
      <c r="IT296" s="28"/>
    </row>
    <row r="297" spans="1:254" x14ac:dyDescent="0.25">
      <c r="A297" s="4" t="s">
        <v>891</v>
      </c>
      <c r="B297" s="22" t="s">
        <v>450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</row>
    <row r="298" spans="1:254" x14ac:dyDescent="0.25">
      <c r="A298" s="4" t="s">
        <v>892</v>
      </c>
      <c r="B298" s="22" t="s">
        <v>451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</row>
    <row r="299" spans="1:254" x14ac:dyDescent="0.25">
      <c r="A299" s="4" t="s">
        <v>893</v>
      </c>
      <c r="B299" s="22" t="s">
        <v>452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</row>
    <row r="300" spans="1:254" s="27" customFormat="1" x14ac:dyDescent="0.25">
      <c r="A300" s="30" t="s">
        <v>59</v>
      </c>
      <c r="B300" s="29" t="s">
        <v>453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  <c r="HX300" s="28"/>
      <c r="HY300" s="28"/>
      <c r="HZ300" s="28"/>
      <c r="IA300" s="28"/>
      <c r="IB300" s="28"/>
      <c r="IC300" s="28"/>
      <c r="ID300" s="28"/>
      <c r="IE300" s="28"/>
      <c r="IF300" s="28"/>
      <c r="IG300" s="28"/>
      <c r="IH300" s="28"/>
      <c r="II300" s="28"/>
      <c r="IJ300" s="28"/>
      <c r="IK300" s="28"/>
      <c r="IL300" s="28"/>
      <c r="IM300" s="28"/>
      <c r="IN300" s="28"/>
      <c r="IO300" s="28"/>
      <c r="IP300" s="28"/>
      <c r="IQ300" s="28"/>
      <c r="IR300" s="28"/>
      <c r="IS300" s="28"/>
      <c r="IT300" s="28"/>
    </row>
    <row r="301" spans="1:254" x14ac:dyDescent="0.25">
      <c r="A301" s="4" t="s">
        <v>894</v>
      </c>
      <c r="B301" s="22" t="s">
        <v>454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</row>
    <row r="302" spans="1:254" x14ac:dyDescent="0.25">
      <c r="A302" s="4" t="s">
        <v>895</v>
      </c>
      <c r="B302" s="22" t="s">
        <v>455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</row>
    <row r="303" spans="1:254" x14ac:dyDescent="0.25">
      <c r="A303" s="4" t="s">
        <v>896</v>
      </c>
      <c r="B303" s="22" t="s">
        <v>456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</row>
    <row r="304" spans="1:254" s="27" customFormat="1" x14ac:dyDescent="0.25">
      <c r="A304" s="30" t="s">
        <v>59</v>
      </c>
      <c r="B304" s="29" t="s">
        <v>457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 s="28"/>
      <c r="IL304" s="28"/>
      <c r="IM304" s="28"/>
      <c r="IN304" s="28"/>
      <c r="IO304" s="28"/>
      <c r="IP304" s="28"/>
      <c r="IQ304" s="28"/>
      <c r="IR304" s="28"/>
      <c r="IS304" s="28"/>
      <c r="IT304" s="28"/>
    </row>
    <row r="305" spans="1:254" ht="30" x14ac:dyDescent="0.25">
      <c r="A305" s="4" t="s">
        <v>897</v>
      </c>
      <c r="B305" s="22" t="s">
        <v>458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</row>
    <row r="306" spans="1:254" ht="30" x14ac:dyDescent="0.25">
      <c r="A306" s="4" t="s">
        <v>898</v>
      </c>
      <c r="B306" s="22" t="s">
        <v>459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</row>
    <row r="307" spans="1:254" ht="30" x14ac:dyDescent="0.25">
      <c r="A307" s="4" t="s">
        <v>899</v>
      </c>
      <c r="B307" s="22" t="s">
        <v>460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</row>
    <row r="308" spans="1:254" s="27" customFormat="1" x14ac:dyDescent="0.25">
      <c r="A308" s="30" t="s">
        <v>59</v>
      </c>
      <c r="B308" s="29" t="s">
        <v>461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  <c r="IL308" s="28"/>
      <c r="IM308" s="28"/>
      <c r="IN308" s="28"/>
      <c r="IO308" s="28"/>
      <c r="IP308" s="28"/>
      <c r="IQ308" s="28"/>
      <c r="IR308" s="28"/>
      <c r="IS308" s="28"/>
      <c r="IT308" s="28"/>
    </row>
    <row r="309" spans="1:254" ht="30" x14ac:dyDescent="0.25">
      <c r="A309" s="4" t="s">
        <v>900</v>
      </c>
      <c r="B309" s="22" t="s">
        <v>462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</row>
    <row r="310" spans="1:254" ht="30" x14ac:dyDescent="0.25">
      <c r="A310" s="4" t="s">
        <v>901</v>
      </c>
      <c r="B310" s="22" t="s">
        <v>463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</row>
    <row r="311" spans="1:254" ht="30" x14ac:dyDescent="0.25">
      <c r="A311" s="4" t="s">
        <v>902</v>
      </c>
      <c r="B311" s="22" t="s">
        <v>464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</row>
    <row r="312" spans="1:254" s="27" customFormat="1" x14ac:dyDescent="0.25">
      <c r="A312" s="30" t="s">
        <v>59</v>
      </c>
      <c r="B312" s="29" t="s">
        <v>465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 s="28"/>
      <c r="IL312" s="28"/>
      <c r="IM312" s="28"/>
      <c r="IN312" s="28"/>
      <c r="IO312" s="28"/>
      <c r="IP312" s="28"/>
      <c r="IQ312" s="28"/>
      <c r="IR312" s="28"/>
      <c r="IS312" s="28"/>
      <c r="IT312" s="28"/>
    </row>
    <row r="313" spans="1:254" ht="30" x14ac:dyDescent="0.25">
      <c r="A313" s="4" t="s">
        <v>903</v>
      </c>
      <c r="B313" s="22" t="s">
        <v>466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</row>
    <row r="314" spans="1:254" ht="30" x14ac:dyDescent="0.25">
      <c r="A314" s="4" t="s">
        <v>904</v>
      </c>
      <c r="B314" s="22" t="s">
        <v>467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</row>
    <row r="315" spans="1:254" ht="30" x14ac:dyDescent="0.25">
      <c r="A315" s="4" t="s">
        <v>905</v>
      </c>
      <c r="B315" s="22" t="s">
        <v>468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</row>
    <row r="316" spans="1:254" s="27" customFormat="1" x14ac:dyDescent="0.25">
      <c r="A316" s="30" t="s">
        <v>59</v>
      </c>
      <c r="B316" s="29" t="s">
        <v>469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 s="28"/>
      <c r="IL316" s="28"/>
      <c r="IM316" s="28"/>
      <c r="IN316" s="28"/>
      <c r="IO316" s="28"/>
      <c r="IP316" s="28"/>
      <c r="IQ316" s="28"/>
      <c r="IR316" s="28"/>
      <c r="IS316" s="28"/>
      <c r="IT316" s="28"/>
    </row>
    <row r="317" spans="1:254" ht="30" x14ac:dyDescent="0.25">
      <c r="A317" s="4" t="s">
        <v>906</v>
      </c>
      <c r="B317" s="22" t="s">
        <v>470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</row>
    <row r="318" spans="1:254" ht="30" x14ac:dyDescent="0.25">
      <c r="A318" s="4" t="s">
        <v>907</v>
      </c>
      <c r="B318" s="22" t="s">
        <v>471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</row>
    <row r="319" spans="1:254" ht="30" x14ac:dyDescent="0.25">
      <c r="A319" s="4" t="s">
        <v>908</v>
      </c>
      <c r="B319" s="22" t="s">
        <v>472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</row>
    <row r="320" spans="1:254" s="27" customFormat="1" x14ac:dyDescent="0.25">
      <c r="A320" s="30" t="s">
        <v>59</v>
      </c>
      <c r="B320" s="29" t="s">
        <v>473</v>
      </c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  <c r="HG320" s="28"/>
      <c r="HH320" s="28"/>
      <c r="HI320" s="28"/>
      <c r="HJ320" s="28"/>
      <c r="HK320" s="28"/>
      <c r="HL320" s="28"/>
      <c r="HM320" s="28"/>
      <c r="HN320" s="28"/>
      <c r="HO320" s="28"/>
      <c r="HP320" s="28"/>
      <c r="HQ320" s="28"/>
      <c r="HR320" s="28"/>
      <c r="HS320" s="28"/>
      <c r="HT320" s="28"/>
      <c r="HU320" s="28"/>
      <c r="HV320" s="28"/>
      <c r="HW320" s="28"/>
      <c r="HX320" s="28"/>
      <c r="HY320" s="28"/>
      <c r="HZ320" s="28"/>
      <c r="IA320" s="28"/>
      <c r="IB320" s="28"/>
      <c r="IC320" s="28"/>
      <c r="ID320" s="28"/>
      <c r="IE320" s="28"/>
      <c r="IF320" s="28"/>
      <c r="IG320" s="28"/>
      <c r="IH320" s="28"/>
      <c r="II320" s="28"/>
      <c r="IJ320" s="28"/>
      <c r="IK320" s="28"/>
      <c r="IL320" s="28"/>
      <c r="IM320" s="28"/>
      <c r="IN320" s="28"/>
      <c r="IO320" s="28"/>
      <c r="IP320" s="28"/>
      <c r="IQ320" s="28"/>
      <c r="IR320" s="28"/>
      <c r="IS320" s="28"/>
      <c r="IT320" s="28"/>
    </row>
    <row r="321" spans="1:254" ht="30" x14ac:dyDescent="0.25">
      <c r="A321" s="4" t="s">
        <v>909</v>
      </c>
      <c r="B321" s="22" t="s">
        <v>474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</row>
    <row r="322" spans="1:254" ht="30" x14ac:dyDescent="0.25">
      <c r="A322" s="4" t="s">
        <v>910</v>
      </c>
      <c r="B322" s="22" t="s">
        <v>475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</row>
    <row r="323" spans="1:254" ht="30" x14ac:dyDescent="0.25">
      <c r="A323" s="4" t="s">
        <v>911</v>
      </c>
      <c r="B323" s="22" t="s">
        <v>476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</row>
    <row r="324" spans="1:254" s="27" customFormat="1" x14ac:dyDescent="0.25">
      <c r="A324" s="30" t="s">
        <v>59</v>
      </c>
      <c r="B324" s="29" t="s">
        <v>477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  <c r="HG324" s="28"/>
      <c r="HH324" s="28"/>
      <c r="HI324" s="28"/>
      <c r="HJ324" s="28"/>
      <c r="HK324" s="28"/>
      <c r="HL324" s="28"/>
      <c r="HM324" s="28"/>
      <c r="HN324" s="28"/>
      <c r="HO324" s="28"/>
      <c r="HP324" s="28"/>
      <c r="HQ324" s="28"/>
      <c r="HR324" s="28"/>
      <c r="HS324" s="28"/>
      <c r="HT324" s="28"/>
      <c r="HU324" s="28"/>
      <c r="HV324" s="28"/>
      <c r="HW324" s="28"/>
      <c r="HX324" s="28"/>
      <c r="HY324" s="28"/>
      <c r="HZ324" s="28"/>
      <c r="IA324" s="28"/>
      <c r="IB324" s="28"/>
      <c r="IC324" s="28"/>
      <c r="ID324" s="28"/>
      <c r="IE324" s="28"/>
      <c r="IF324" s="28"/>
      <c r="IG324" s="28"/>
      <c r="IH324" s="28"/>
      <c r="II324" s="28"/>
      <c r="IJ324" s="28"/>
      <c r="IK324" s="28"/>
      <c r="IL324" s="28"/>
      <c r="IM324" s="28"/>
      <c r="IN324" s="28"/>
      <c r="IO324" s="28"/>
      <c r="IP324" s="28"/>
      <c r="IQ324" s="28"/>
      <c r="IR324" s="28"/>
      <c r="IS324" s="28"/>
      <c r="IT324" s="28"/>
    </row>
    <row r="325" spans="1:254" x14ac:dyDescent="0.25">
      <c r="A325" s="4" t="s">
        <v>912</v>
      </c>
      <c r="B325" s="22" t="s">
        <v>478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</row>
    <row r="326" spans="1:254" x14ac:dyDescent="0.25">
      <c r="A326" s="4" t="s">
        <v>914</v>
      </c>
      <c r="B326" s="22" t="s">
        <v>479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</row>
    <row r="327" spans="1:254" x14ac:dyDescent="0.25">
      <c r="A327" s="4" t="s">
        <v>913</v>
      </c>
      <c r="B327" s="22" t="s">
        <v>480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</row>
    <row r="328" spans="1:254" s="27" customFormat="1" x14ac:dyDescent="0.25">
      <c r="A328" s="30" t="s">
        <v>59</v>
      </c>
      <c r="B328" s="29" t="s">
        <v>481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 s="28"/>
      <c r="IL328" s="28"/>
      <c r="IM328" s="28"/>
      <c r="IN328" s="28"/>
      <c r="IO328" s="28"/>
      <c r="IP328" s="28"/>
      <c r="IQ328" s="28"/>
      <c r="IR328" s="28"/>
      <c r="IS328" s="28"/>
      <c r="IT328" s="28"/>
    </row>
    <row r="329" spans="1:254" x14ac:dyDescent="0.25">
      <c r="A329" s="4" t="s">
        <v>915</v>
      </c>
      <c r="B329" s="22" t="s">
        <v>482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</row>
    <row r="330" spans="1:254" x14ac:dyDescent="0.25">
      <c r="A330" s="4" t="s">
        <v>916</v>
      </c>
      <c r="B330" s="22" t="s">
        <v>483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</row>
    <row r="331" spans="1:254" ht="30" x14ac:dyDescent="0.25">
      <c r="A331" s="4" t="s">
        <v>917</v>
      </c>
      <c r="B331" s="22" t="s">
        <v>484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</row>
    <row r="332" spans="1:254" s="27" customFormat="1" x14ac:dyDescent="0.25">
      <c r="A332" s="30" t="s">
        <v>59</v>
      </c>
      <c r="B332" s="29" t="s">
        <v>485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 s="28"/>
      <c r="IL332" s="28"/>
      <c r="IM332" s="28"/>
      <c r="IN332" s="28"/>
      <c r="IO332" s="28"/>
      <c r="IP332" s="28"/>
      <c r="IQ332" s="28"/>
      <c r="IR332" s="28"/>
      <c r="IS332" s="28"/>
      <c r="IT332" s="28"/>
    </row>
    <row r="333" spans="1:254" x14ac:dyDescent="0.25">
      <c r="A333" s="4" t="s">
        <v>918</v>
      </c>
      <c r="B333" s="22" t="s">
        <v>486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</row>
    <row r="334" spans="1:254" x14ac:dyDescent="0.25">
      <c r="A334" s="4" t="s">
        <v>919</v>
      </c>
      <c r="B334" s="22" t="s">
        <v>487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</row>
    <row r="335" spans="1:254" ht="30" x14ac:dyDescent="0.25">
      <c r="A335" s="4" t="s">
        <v>920</v>
      </c>
      <c r="B335" s="22" t="s">
        <v>488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</row>
    <row r="336" spans="1:254" s="27" customFormat="1" x14ac:dyDescent="0.25">
      <c r="A336" s="30" t="s">
        <v>59</v>
      </c>
      <c r="B336" s="29" t="s">
        <v>489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  <c r="IL336" s="28"/>
      <c r="IM336" s="28"/>
      <c r="IN336" s="28"/>
      <c r="IO336" s="28"/>
      <c r="IP336" s="28"/>
      <c r="IQ336" s="28"/>
      <c r="IR336" s="28"/>
      <c r="IS336" s="28"/>
      <c r="IT336" s="28"/>
    </row>
    <row r="337" spans="1:254" x14ac:dyDescent="0.25">
      <c r="A337" s="4" t="s">
        <v>921</v>
      </c>
      <c r="B337" s="22" t="s">
        <v>490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</row>
    <row r="338" spans="1:254" x14ac:dyDescent="0.25">
      <c r="A338" s="4" t="s">
        <v>922</v>
      </c>
      <c r="B338" s="22" t="s">
        <v>491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</row>
    <row r="339" spans="1:254" ht="30" x14ac:dyDescent="0.25">
      <c r="A339" s="4" t="s">
        <v>923</v>
      </c>
      <c r="B339" s="22" t="s">
        <v>492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</row>
    <row r="340" spans="1:254" s="27" customFormat="1" x14ac:dyDescent="0.25">
      <c r="A340" s="30" t="s">
        <v>59</v>
      </c>
      <c r="B340" s="29" t="s">
        <v>493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</row>
    <row r="341" spans="1:254" x14ac:dyDescent="0.25">
      <c r="A341" s="4" t="s">
        <v>924</v>
      </c>
      <c r="B341" s="22" t="s">
        <v>494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</row>
    <row r="342" spans="1:254" x14ac:dyDescent="0.25">
      <c r="A342" s="4" t="s">
        <v>925</v>
      </c>
      <c r="B342" s="22" t="s">
        <v>495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</row>
    <row r="343" spans="1:254" ht="30" x14ac:dyDescent="0.25">
      <c r="A343" s="4" t="s">
        <v>926</v>
      </c>
      <c r="B343" s="22" t="s">
        <v>496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</row>
    <row r="344" spans="1:254" s="27" customFormat="1" x14ac:dyDescent="0.25">
      <c r="A344" s="30" t="s">
        <v>59</v>
      </c>
      <c r="B344" s="29" t="s">
        <v>497</v>
      </c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 s="28"/>
      <c r="IR344" s="28"/>
      <c r="IS344" s="28"/>
      <c r="IT344" s="28"/>
    </row>
    <row r="345" spans="1:254" x14ac:dyDescent="0.25">
      <c r="A345" s="4" t="s">
        <v>927</v>
      </c>
      <c r="B345" s="22" t="s">
        <v>498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</row>
    <row r="346" spans="1:254" x14ac:dyDescent="0.25">
      <c r="A346" s="4" t="s">
        <v>928</v>
      </c>
      <c r="B346" s="22" t="s">
        <v>499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</row>
    <row r="347" spans="1:254" x14ac:dyDescent="0.25">
      <c r="A347" s="4" t="s">
        <v>929</v>
      </c>
      <c r="B347" s="22" t="s">
        <v>500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</row>
    <row r="348" spans="1:254" s="43" customFormat="1" x14ac:dyDescent="0.25">
      <c r="A348" s="41" t="s">
        <v>21</v>
      </c>
      <c r="B348" s="42" t="s">
        <v>942</v>
      </c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  <c r="IR348" s="44"/>
      <c r="IS348" s="44"/>
      <c r="IT348" s="44"/>
    </row>
    <row r="349" spans="1:254" s="27" customFormat="1" x14ac:dyDescent="0.25">
      <c r="A349" s="30" t="s">
        <v>59</v>
      </c>
      <c r="B349" s="29" t="s">
        <v>501</v>
      </c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 s="28"/>
      <c r="IR349" s="28"/>
      <c r="IS349" s="28"/>
      <c r="IT349" s="28"/>
    </row>
    <row r="350" spans="1:254" ht="30" x14ac:dyDescent="0.25">
      <c r="A350" s="4" t="s">
        <v>1068</v>
      </c>
      <c r="B350" s="22" t="s">
        <v>1067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</row>
    <row r="351" spans="1:254" s="27" customFormat="1" x14ac:dyDescent="0.25">
      <c r="A351" s="30" t="s">
        <v>59</v>
      </c>
      <c r="B351" s="29" t="s">
        <v>502</v>
      </c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  <c r="IQ351" s="28"/>
      <c r="IR351" s="28"/>
      <c r="IS351" s="28"/>
      <c r="IT351" s="28"/>
    </row>
    <row r="352" spans="1:254" ht="30" x14ac:dyDescent="0.25">
      <c r="A352" s="4" t="s">
        <v>1084</v>
      </c>
      <c r="B352" s="22" t="s">
        <v>1069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</row>
    <row r="353" spans="1:254" s="27" customFormat="1" x14ac:dyDescent="0.25">
      <c r="A353" s="30" t="s">
        <v>59</v>
      </c>
      <c r="B353" s="29" t="s">
        <v>503</v>
      </c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  <c r="IL353" s="28"/>
      <c r="IM353" s="28"/>
      <c r="IN353" s="28"/>
      <c r="IO353" s="28"/>
      <c r="IP353" s="28"/>
      <c r="IQ353" s="28"/>
      <c r="IR353" s="28"/>
      <c r="IS353" s="28"/>
      <c r="IT353" s="28"/>
    </row>
    <row r="354" spans="1:254" ht="30" x14ac:dyDescent="0.25">
      <c r="A354" s="4" t="s">
        <v>1085</v>
      </c>
      <c r="B354" s="22" t="s">
        <v>1070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</row>
    <row r="355" spans="1:254" s="27" customFormat="1" x14ac:dyDescent="0.25">
      <c r="A355" s="30" t="s">
        <v>59</v>
      </c>
      <c r="B355" s="29" t="s">
        <v>504</v>
      </c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  <c r="IL355" s="28"/>
      <c r="IM355" s="28"/>
      <c r="IN355" s="28"/>
      <c r="IO355" s="28"/>
      <c r="IP355" s="28"/>
      <c r="IQ355" s="28"/>
      <c r="IR355" s="28"/>
      <c r="IS355" s="28"/>
      <c r="IT355" s="28"/>
    </row>
    <row r="356" spans="1:254" ht="30" x14ac:dyDescent="0.25">
      <c r="A356" s="4" t="s">
        <v>1086</v>
      </c>
      <c r="B356" s="22" t="s">
        <v>1071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</row>
    <row r="357" spans="1:254" s="27" customFormat="1" x14ac:dyDescent="0.25">
      <c r="A357" s="30" t="s">
        <v>59</v>
      </c>
      <c r="B357" s="29" t="s">
        <v>505</v>
      </c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  <c r="IQ357" s="28"/>
      <c r="IR357" s="28"/>
      <c r="IS357" s="28"/>
      <c r="IT357" s="28"/>
    </row>
    <row r="358" spans="1:254" ht="30" x14ac:dyDescent="0.25">
      <c r="A358" s="4" t="s">
        <v>1090</v>
      </c>
      <c r="B358" s="22" t="s">
        <v>1072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</row>
    <row r="359" spans="1:254" s="27" customFormat="1" x14ac:dyDescent="0.25">
      <c r="A359" s="30" t="s">
        <v>59</v>
      </c>
      <c r="B359" s="29" t="s">
        <v>506</v>
      </c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  <c r="IQ359" s="28"/>
      <c r="IR359" s="28"/>
      <c r="IS359" s="28"/>
      <c r="IT359" s="28"/>
    </row>
    <row r="360" spans="1:254" ht="30" x14ac:dyDescent="0.25">
      <c r="A360" s="4" t="s">
        <v>1091</v>
      </c>
      <c r="B360" s="22" t="s">
        <v>1073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</row>
    <row r="361" spans="1:254" s="27" customFormat="1" x14ac:dyDescent="0.25">
      <c r="A361" s="30" t="s">
        <v>59</v>
      </c>
      <c r="B361" s="29" t="s">
        <v>507</v>
      </c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  <c r="IQ361" s="28"/>
      <c r="IR361" s="28"/>
      <c r="IS361" s="28"/>
      <c r="IT361" s="28"/>
    </row>
    <row r="362" spans="1:254" ht="30" x14ac:dyDescent="0.25">
      <c r="A362" s="4" t="s">
        <v>1092</v>
      </c>
      <c r="B362" s="22" t="s">
        <v>1074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</row>
    <row r="363" spans="1:254" s="27" customFormat="1" x14ac:dyDescent="0.25">
      <c r="A363" s="30" t="s">
        <v>59</v>
      </c>
      <c r="B363" s="29" t="s">
        <v>508</v>
      </c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 s="28"/>
      <c r="IL363" s="28"/>
      <c r="IM363" s="28"/>
      <c r="IN363" s="28"/>
      <c r="IO363" s="28"/>
      <c r="IP363" s="28"/>
      <c r="IQ363" s="28"/>
      <c r="IR363" s="28"/>
      <c r="IS363" s="28"/>
      <c r="IT363" s="28"/>
    </row>
    <row r="364" spans="1:254" ht="30" x14ac:dyDescent="0.25">
      <c r="A364" s="4" t="s">
        <v>1093</v>
      </c>
      <c r="B364" s="22" t="s">
        <v>1075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</row>
    <row r="365" spans="1:254" s="27" customFormat="1" x14ac:dyDescent="0.25">
      <c r="A365" s="30" t="s">
        <v>59</v>
      </c>
      <c r="B365" s="29" t="s">
        <v>509</v>
      </c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 s="28"/>
      <c r="IL365" s="28"/>
      <c r="IM365" s="28"/>
      <c r="IN365" s="28"/>
      <c r="IO365" s="28"/>
      <c r="IP365" s="28"/>
      <c r="IQ365" s="28"/>
      <c r="IR365" s="28"/>
      <c r="IS365" s="28"/>
      <c r="IT365" s="28"/>
    </row>
    <row r="366" spans="1:254" ht="30" x14ac:dyDescent="0.25">
      <c r="A366" s="4" t="s">
        <v>1094</v>
      </c>
      <c r="B366" s="22" t="s">
        <v>1076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</row>
    <row r="367" spans="1:254" s="27" customFormat="1" x14ac:dyDescent="0.25">
      <c r="A367" s="30" t="s">
        <v>59</v>
      </c>
      <c r="B367" s="29" t="s">
        <v>510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 s="28"/>
      <c r="IL367" s="28"/>
      <c r="IM367" s="28"/>
      <c r="IN367" s="28"/>
      <c r="IO367" s="28"/>
      <c r="IP367" s="28"/>
      <c r="IQ367" s="28"/>
      <c r="IR367" s="28"/>
      <c r="IS367" s="28"/>
      <c r="IT367" s="28"/>
    </row>
    <row r="368" spans="1:254" ht="30" x14ac:dyDescent="0.25">
      <c r="A368" s="4" t="s">
        <v>1095</v>
      </c>
      <c r="B368" s="22" t="s">
        <v>1077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</row>
    <row r="369" spans="1:254" s="27" customFormat="1" x14ac:dyDescent="0.25">
      <c r="A369" s="30" t="s">
        <v>59</v>
      </c>
      <c r="B369" s="29" t="s">
        <v>511</v>
      </c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  <c r="IL369" s="28"/>
      <c r="IM369" s="28"/>
      <c r="IN369" s="28"/>
      <c r="IO369" s="28"/>
      <c r="IP369" s="28"/>
      <c r="IQ369" s="28"/>
      <c r="IR369" s="28"/>
      <c r="IS369" s="28"/>
      <c r="IT369" s="28"/>
    </row>
    <row r="370" spans="1:254" ht="30" x14ac:dyDescent="0.25">
      <c r="A370" s="4" t="s">
        <v>1096</v>
      </c>
      <c r="B370" s="22" t="s">
        <v>1078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</row>
    <row r="371" spans="1:254" s="27" customFormat="1" x14ac:dyDescent="0.25">
      <c r="A371" s="30" t="s">
        <v>59</v>
      </c>
      <c r="B371" s="29" t="s">
        <v>512</v>
      </c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 s="28"/>
      <c r="IL371" s="28"/>
      <c r="IM371" s="28"/>
      <c r="IN371" s="28"/>
      <c r="IO371" s="28"/>
      <c r="IP371" s="28"/>
      <c r="IQ371" s="28"/>
      <c r="IR371" s="28"/>
      <c r="IS371" s="28"/>
      <c r="IT371" s="28"/>
    </row>
    <row r="372" spans="1:254" ht="30" x14ac:dyDescent="0.25">
      <c r="A372" s="4" t="s">
        <v>1097</v>
      </c>
      <c r="B372" s="22" t="s">
        <v>1079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</row>
    <row r="373" spans="1:254" s="27" customFormat="1" x14ac:dyDescent="0.25">
      <c r="A373" s="30" t="s">
        <v>59</v>
      </c>
      <c r="B373" s="29" t="s">
        <v>513</v>
      </c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 s="28"/>
      <c r="IL373" s="28"/>
      <c r="IM373" s="28"/>
      <c r="IN373" s="28"/>
      <c r="IO373" s="28"/>
      <c r="IP373" s="28"/>
      <c r="IQ373" s="28"/>
      <c r="IR373" s="28"/>
      <c r="IS373" s="28"/>
      <c r="IT373" s="28"/>
    </row>
    <row r="374" spans="1:254" ht="30" x14ac:dyDescent="0.25">
      <c r="A374" s="4" t="s">
        <v>1098</v>
      </c>
      <c r="B374" s="22" t="s">
        <v>1080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</row>
    <row r="375" spans="1:254" s="27" customFormat="1" x14ac:dyDescent="0.25">
      <c r="A375" s="30" t="s">
        <v>59</v>
      </c>
      <c r="B375" s="29" t="s">
        <v>514</v>
      </c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</row>
    <row r="376" spans="1:254" ht="30" x14ac:dyDescent="0.25">
      <c r="A376" s="4" t="s">
        <v>1099</v>
      </c>
      <c r="B376" s="22" t="s">
        <v>1081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</row>
    <row r="377" spans="1:254" s="27" customFormat="1" x14ac:dyDescent="0.25">
      <c r="A377" s="30" t="s">
        <v>59</v>
      </c>
      <c r="B377" s="29" t="s">
        <v>515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</row>
    <row r="378" spans="1:254" ht="30" x14ac:dyDescent="0.25">
      <c r="A378" s="4" t="s">
        <v>1100</v>
      </c>
      <c r="B378" s="22" t="s">
        <v>1082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</row>
    <row r="379" spans="1:254" s="27" customFormat="1" x14ac:dyDescent="0.25">
      <c r="A379" s="30" t="s">
        <v>59</v>
      </c>
      <c r="B379" s="29" t="s">
        <v>516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  <c r="IQ379" s="28"/>
      <c r="IR379" s="28"/>
      <c r="IS379" s="28"/>
      <c r="IT379" s="28"/>
    </row>
    <row r="380" spans="1:254" ht="30" x14ac:dyDescent="0.25">
      <c r="A380" s="4" t="s">
        <v>1101</v>
      </c>
      <c r="B380" s="22" t="s">
        <v>1083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</row>
    <row r="381" spans="1:254" s="27" customFormat="1" x14ac:dyDescent="0.25">
      <c r="A381" s="30" t="s">
        <v>59</v>
      </c>
      <c r="B381" s="29" t="s">
        <v>517</v>
      </c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  <c r="IQ381" s="28"/>
      <c r="IR381" s="28"/>
      <c r="IS381" s="28"/>
      <c r="IT381" s="28"/>
    </row>
    <row r="382" spans="1:254" x14ac:dyDescent="0.25">
      <c r="A382" s="4" t="s">
        <v>117</v>
      </c>
      <c r="B382" s="22" t="s">
        <v>943</v>
      </c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</row>
    <row r="383" spans="1:254" x14ac:dyDescent="0.25">
      <c r="A383" s="4" t="s">
        <v>116</v>
      </c>
      <c r="B383" s="22" t="s">
        <v>944</v>
      </c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</row>
    <row r="384" spans="1:254" x14ac:dyDescent="0.25">
      <c r="A384" s="4" t="s">
        <v>115</v>
      </c>
      <c r="B384" s="22" t="s">
        <v>945</v>
      </c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</row>
    <row r="385" spans="1:254" ht="30" x14ac:dyDescent="0.25">
      <c r="A385" s="4" t="s">
        <v>114</v>
      </c>
      <c r="B385" s="22" t="s">
        <v>953</v>
      </c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</row>
    <row r="386" spans="1:254" x14ac:dyDescent="0.25">
      <c r="A386" s="4" t="s">
        <v>113</v>
      </c>
      <c r="B386" s="22" t="s">
        <v>946</v>
      </c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</row>
    <row r="387" spans="1:254" x14ac:dyDescent="0.25">
      <c r="A387" s="4" t="s">
        <v>112</v>
      </c>
      <c r="B387" s="22" t="s">
        <v>947</v>
      </c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</row>
    <row r="388" spans="1:254" x14ac:dyDescent="0.25">
      <c r="A388" s="4" t="s">
        <v>111</v>
      </c>
      <c r="B388" s="22" t="s">
        <v>948</v>
      </c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</row>
    <row r="389" spans="1:254" x14ac:dyDescent="0.25">
      <c r="A389" s="4" t="s">
        <v>110</v>
      </c>
      <c r="B389" s="22" t="s">
        <v>949</v>
      </c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</row>
    <row r="390" spans="1:254" x14ac:dyDescent="0.25">
      <c r="A390" s="4" t="s">
        <v>109</v>
      </c>
      <c r="B390" s="22" t="s">
        <v>950</v>
      </c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</row>
    <row r="391" spans="1:254" x14ac:dyDescent="0.25">
      <c r="A391" s="4" t="s">
        <v>108</v>
      </c>
      <c r="B391" s="22" t="s">
        <v>951</v>
      </c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</row>
    <row r="392" spans="1:254" x14ac:dyDescent="0.25">
      <c r="A392" s="4" t="s">
        <v>21</v>
      </c>
      <c r="B392" s="22" t="s">
        <v>952</v>
      </c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</row>
    <row r="393" spans="1:254" s="27" customFormat="1" x14ac:dyDescent="0.25">
      <c r="A393" s="30" t="s">
        <v>59</v>
      </c>
      <c r="B393" s="29" t="s">
        <v>518</v>
      </c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  <c r="IL393" s="28"/>
      <c r="IM393" s="28"/>
      <c r="IN393" s="28"/>
      <c r="IO393" s="28"/>
      <c r="IP393" s="28"/>
      <c r="IQ393" s="28"/>
      <c r="IR393" s="28"/>
      <c r="IS393" s="28"/>
      <c r="IT393" s="28"/>
    </row>
    <row r="394" spans="1:254" x14ac:dyDescent="0.25">
      <c r="A394" s="4" t="s">
        <v>956</v>
      </c>
      <c r="B394" s="22" t="s">
        <v>954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</row>
    <row r="395" spans="1:254" s="27" customFormat="1" x14ac:dyDescent="0.25">
      <c r="A395" s="30" t="s">
        <v>59</v>
      </c>
      <c r="B395" s="29" t="s">
        <v>519</v>
      </c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  <c r="GD395" s="28"/>
      <c r="GE395" s="28"/>
      <c r="GF395" s="28"/>
      <c r="GG395" s="28"/>
      <c r="GH395" s="28"/>
      <c r="GI395" s="28"/>
      <c r="GJ395" s="28"/>
      <c r="GK395" s="28"/>
      <c r="GL395" s="28"/>
      <c r="GM395" s="28"/>
      <c r="GN395" s="28"/>
      <c r="GO395" s="28"/>
      <c r="GP395" s="28"/>
      <c r="GQ395" s="28"/>
      <c r="GR395" s="28"/>
      <c r="GS395" s="28"/>
      <c r="GT395" s="28"/>
      <c r="GU395" s="28"/>
      <c r="GV395" s="28"/>
      <c r="GW395" s="28"/>
      <c r="GX395" s="28"/>
      <c r="GY395" s="28"/>
      <c r="GZ395" s="28"/>
      <c r="HA395" s="28"/>
      <c r="HB395" s="28"/>
      <c r="HC395" s="28"/>
      <c r="HD395" s="28"/>
      <c r="HE395" s="28"/>
      <c r="HF395" s="28"/>
      <c r="HG395" s="28"/>
      <c r="HH395" s="28"/>
      <c r="HI395" s="28"/>
      <c r="HJ395" s="28"/>
      <c r="HK395" s="28"/>
      <c r="HL395" s="28"/>
      <c r="HM395" s="28"/>
      <c r="HN395" s="28"/>
      <c r="HO395" s="28"/>
      <c r="HP395" s="28"/>
      <c r="HQ395" s="28"/>
      <c r="HR395" s="28"/>
      <c r="HS395" s="28"/>
      <c r="HT395" s="28"/>
      <c r="HU395" s="28"/>
      <c r="HV395" s="28"/>
      <c r="HW395" s="28"/>
      <c r="HX395" s="28"/>
      <c r="HY395" s="28"/>
      <c r="HZ395" s="28"/>
      <c r="IA395" s="28"/>
      <c r="IB395" s="28"/>
      <c r="IC395" s="28"/>
      <c r="ID395" s="28"/>
      <c r="IE395" s="28"/>
      <c r="IF395" s="28"/>
      <c r="IG395" s="28"/>
      <c r="IH395" s="28"/>
      <c r="II395" s="28"/>
      <c r="IJ395" s="28"/>
      <c r="IK395" s="28"/>
      <c r="IL395" s="28"/>
      <c r="IM395" s="28"/>
      <c r="IN395" s="28"/>
      <c r="IO395" s="28"/>
      <c r="IP395" s="28"/>
      <c r="IQ395" s="28"/>
      <c r="IR395" s="28"/>
      <c r="IS395" s="28"/>
      <c r="IT395" s="28"/>
    </row>
    <row r="396" spans="1:254" ht="30" x14ac:dyDescent="0.25">
      <c r="A396" s="4" t="s">
        <v>955</v>
      </c>
      <c r="B396" s="22" t="s">
        <v>520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</row>
    <row r="397" spans="1:254" s="27" customFormat="1" x14ac:dyDescent="0.25">
      <c r="A397" s="30" t="s">
        <v>59</v>
      </c>
      <c r="B397" s="29" t="s">
        <v>1118</v>
      </c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  <c r="IL397" s="28"/>
      <c r="IM397" s="28"/>
      <c r="IN397" s="28"/>
      <c r="IO397" s="28"/>
      <c r="IP397" s="28"/>
      <c r="IQ397" s="28"/>
      <c r="IR397" s="28"/>
      <c r="IS397" s="28"/>
      <c r="IT397" s="28"/>
    </row>
    <row r="398" spans="1:254" ht="30" x14ac:dyDescent="0.25">
      <c r="A398" s="4" t="s">
        <v>107</v>
      </c>
      <c r="B398" s="22" t="s">
        <v>957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</row>
    <row r="399" spans="1:254" s="27" customFormat="1" x14ac:dyDescent="0.25">
      <c r="A399" s="30" t="s">
        <v>59</v>
      </c>
      <c r="B399" s="29" t="s">
        <v>958</v>
      </c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 s="28"/>
      <c r="IL399" s="28"/>
      <c r="IM399" s="28"/>
      <c r="IN399" s="28"/>
      <c r="IO399" s="28"/>
      <c r="IP399" s="28"/>
      <c r="IQ399" s="28"/>
      <c r="IR399" s="28"/>
      <c r="IS399" s="28"/>
      <c r="IT399" s="28"/>
    </row>
    <row r="400" spans="1:254" ht="30" x14ac:dyDescent="0.25">
      <c r="A400" s="4" t="s">
        <v>106</v>
      </c>
      <c r="B400" s="22" t="s">
        <v>959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</row>
    <row r="401" spans="1:254" s="27" customFormat="1" x14ac:dyDescent="0.25">
      <c r="A401" s="30" t="s">
        <v>59</v>
      </c>
      <c r="B401" s="29" t="s">
        <v>960</v>
      </c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 s="28"/>
      <c r="IL401" s="28"/>
      <c r="IM401" s="28"/>
      <c r="IN401" s="28"/>
      <c r="IO401" s="28"/>
      <c r="IP401" s="28"/>
      <c r="IQ401" s="28"/>
      <c r="IR401" s="28"/>
      <c r="IS401" s="28"/>
      <c r="IT401" s="28"/>
    </row>
    <row r="402" spans="1:254" ht="30" x14ac:dyDescent="0.25">
      <c r="A402" s="4" t="s">
        <v>105</v>
      </c>
      <c r="B402" s="22" t="s">
        <v>961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</row>
    <row r="403" spans="1:254" s="27" customFormat="1" x14ac:dyDescent="0.25">
      <c r="A403" s="30" t="s">
        <v>59</v>
      </c>
      <c r="B403" s="29" t="s">
        <v>962</v>
      </c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  <c r="IL403" s="28"/>
      <c r="IM403" s="28"/>
      <c r="IN403" s="28"/>
      <c r="IO403" s="28"/>
      <c r="IP403" s="28"/>
      <c r="IQ403" s="28"/>
      <c r="IR403" s="28"/>
      <c r="IS403" s="28"/>
      <c r="IT403" s="28"/>
    </row>
    <row r="404" spans="1:254" ht="30" x14ac:dyDescent="0.25">
      <c r="A404" s="4" t="s">
        <v>104</v>
      </c>
      <c r="B404" s="22" t="s">
        <v>963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</row>
    <row r="405" spans="1:254" x14ac:dyDescent="0.25">
      <c r="A405" s="30" t="s">
        <v>59</v>
      </c>
      <c r="B405" s="29" t="s">
        <v>964</v>
      </c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  <c r="FJ405" s="24"/>
      <c r="FK405" s="24"/>
      <c r="FL405" s="24"/>
      <c r="FM405" s="24"/>
      <c r="FN405" s="24"/>
      <c r="FO405" s="24"/>
      <c r="FP405" s="24"/>
      <c r="FQ405" s="24"/>
      <c r="FR405" s="24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  <c r="GJ405" s="24"/>
      <c r="GK405" s="24"/>
      <c r="GL405" s="24"/>
      <c r="GM405" s="24"/>
      <c r="GN405" s="24"/>
      <c r="GO405" s="24"/>
      <c r="GP405" s="24"/>
      <c r="GQ405" s="24"/>
      <c r="GR405" s="24"/>
      <c r="GS405" s="24"/>
      <c r="GT405" s="24"/>
      <c r="GU405" s="24"/>
      <c r="GV405" s="24"/>
      <c r="GW405" s="24"/>
      <c r="GX405" s="24"/>
      <c r="GY405" s="24"/>
      <c r="GZ405" s="24"/>
      <c r="HA405" s="24"/>
      <c r="HB405" s="24"/>
      <c r="HC405" s="24"/>
      <c r="HD405" s="24"/>
      <c r="HE405" s="24"/>
      <c r="HF405" s="24"/>
      <c r="HG405" s="24"/>
      <c r="HH405" s="24"/>
      <c r="HI405" s="24"/>
      <c r="HJ405" s="24"/>
      <c r="HK405" s="24"/>
      <c r="HL405" s="24"/>
      <c r="HM405" s="24"/>
      <c r="HN405" s="24"/>
      <c r="HO405" s="24"/>
      <c r="HP405" s="24"/>
      <c r="HQ405" s="24"/>
      <c r="HR405" s="24"/>
      <c r="HS405" s="24"/>
      <c r="HT405" s="24"/>
      <c r="HU405" s="24"/>
      <c r="HV405" s="24"/>
      <c r="HW405" s="24"/>
      <c r="HX405" s="24"/>
      <c r="HY405" s="24"/>
      <c r="HZ405" s="24"/>
      <c r="IA405" s="24"/>
      <c r="IB405" s="24"/>
      <c r="IC405" s="24"/>
      <c r="ID405" s="24"/>
      <c r="IE405" s="24"/>
      <c r="IF405" s="24"/>
      <c r="IG405" s="24"/>
      <c r="IH405" s="24"/>
      <c r="II405" s="24"/>
      <c r="IJ405" s="24"/>
      <c r="IK405" s="24"/>
      <c r="IL405" s="24"/>
      <c r="IM405" s="24"/>
      <c r="IN405" s="24"/>
      <c r="IO405" s="24"/>
      <c r="IP405" s="24"/>
      <c r="IQ405" s="24"/>
      <c r="IR405" s="24"/>
      <c r="IS405" s="24"/>
      <c r="IT405" s="24"/>
    </row>
    <row r="406" spans="1:254" ht="30" x14ac:dyDescent="0.25">
      <c r="A406" s="4" t="s">
        <v>234</v>
      </c>
      <c r="B406" s="22" t="s">
        <v>965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</row>
    <row r="407" spans="1:254" s="27" customFormat="1" x14ac:dyDescent="0.25">
      <c r="A407" s="30" t="s">
        <v>59</v>
      </c>
      <c r="B407" s="29" t="s">
        <v>966</v>
      </c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  <c r="IL407" s="28"/>
      <c r="IM407" s="28"/>
      <c r="IN407" s="28"/>
      <c r="IO407" s="28"/>
      <c r="IP407" s="28"/>
      <c r="IQ407" s="28"/>
      <c r="IR407" s="28"/>
      <c r="IS407" s="28"/>
      <c r="IT407" s="28"/>
    </row>
    <row r="408" spans="1:254" ht="30" x14ac:dyDescent="0.25">
      <c r="A408" s="4" t="s">
        <v>103</v>
      </c>
      <c r="B408" s="22" t="s">
        <v>967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</row>
    <row r="409" spans="1:254" x14ac:dyDescent="0.25">
      <c r="A409" s="4" t="s">
        <v>21</v>
      </c>
      <c r="B409" s="22" t="s">
        <v>968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</row>
    <row r="410" spans="1:254" s="27" customFormat="1" x14ac:dyDescent="0.25">
      <c r="A410" s="30" t="s">
        <v>59</v>
      </c>
      <c r="B410" s="29" t="s">
        <v>521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 s="28"/>
      <c r="IL410" s="28"/>
      <c r="IM410" s="28"/>
      <c r="IN410" s="28"/>
      <c r="IO410" s="28"/>
      <c r="IP410" s="28"/>
      <c r="IQ410" s="28"/>
      <c r="IR410" s="28"/>
      <c r="IS410" s="28"/>
      <c r="IT410" s="28"/>
    </row>
    <row r="411" spans="1:254" ht="30" x14ac:dyDescent="0.25">
      <c r="A411" s="4" t="s">
        <v>973</v>
      </c>
      <c r="B411" s="22" t="s">
        <v>522</v>
      </c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</row>
    <row r="412" spans="1:254" x14ac:dyDescent="0.25">
      <c r="A412" s="4" t="s">
        <v>102</v>
      </c>
      <c r="B412" s="22" t="s">
        <v>523</v>
      </c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</row>
    <row r="413" spans="1:254" x14ac:dyDescent="0.25">
      <c r="A413" s="4" t="s">
        <v>101</v>
      </c>
      <c r="B413" s="22" t="s">
        <v>524</v>
      </c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</row>
    <row r="414" spans="1:254" ht="30" x14ac:dyDescent="0.25">
      <c r="A414" s="4" t="s">
        <v>100</v>
      </c>
      <c r="B414" s="22" t="s">
        <v>969</v>
      </c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</row>
    <row r="415" spans="1:254" x14ac:dyDescent="0.25">
      <c r="A415" s="4" t="s">
        <v>44</v>
      </c>
      <c r="B415" s="22" t="s">
        <v>970</v>
      </c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</row>
    <row r="416" spans="1:254" x14ac:dyDescent="0.25">
      <c r="A416" s="4" t="s">
        <v>21</v>
      </c>
      <c r="B416" s="22" t="s">
        <v>971</v>
      </c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</row>
    <row r="417" spans="1:254" x14ac:dyDescent="0.25">
      <c r="A417" s="4" t="s">
        <v>99</v>
      </c>
      <c r="B417" s="22" t="s">
        <v>972</v>
      </c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</row>
    <row r="418" spans="1:254" s="27" customFormat="1" x14ac:dyDescent="0.25">
      <c r="A418" s="30" t="s">
        <v>59</v>
      </c>
      <c r="B418" s="29" t="s">
        <v>975</v>
      </c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 s="28"/>
      <c r="IL418" s="28"/>
      <c r="IM418" s="28"/>
      <c r="IN418" s="28"/>
      <c r="IO418" s="28"/>
      <c r="IP418" s="28"/>
      <c r="IQ418" s="28"/>
      <c r="IR418" s="28"/>
      <c r="IS418" s="28"/>
      <c r="IT418" s="28"/>
    </row>
    <row r="419" spans="1:254" ht="30" x14ac:dyDescent="0.25">
      <c r="A419" s="4" t="s">
        <v>974</v>
      </c>
      <c r="B419" s="22" t="s">
        <v>976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</row>
    <row r="420" spans="1:254" s="27" customFormat="1" x14ac:dyDescent="0.25">
      <c r="A420" s="30" t="s">
        <v>59</v>
      </c>
      <c r="B420" s="29" t="s">
        <v>525</v>
      </c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  <c r="IM420" s="28"/>
      <c r="IN420" s="28"/>
      <c r="IO420" s="28"/>
      <c r="IP420" s="28"/>
      <c r="IQ420" s="28"/>
      <c r="IR420" s="28"/>
      <c r="IS420" s="28"/>
      <c r="IT420" s="28"/>
    </row>
    <row r="421" spans="1:254" s="18" customFormat="1" ht="45.75" thickBot="1" x14ac:dyDescent="0.3">
      <c r="A421" s="20" t="s">
        <v>978</v>
      </c>
      <c r="B421" s="19" t="s">
        <v>977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3"/>
      <c r="IR421" s="23"/>
      <c r="IS421" s="23"/>
      <c r="IT421" s="23"/>
    </row>
    <row r="422" spans="1:254" s="27" customFormat="1" x14ac:dyDescent="0.25">
      <c r="A422" s="30" t="s">
        <v>59</v>
      </c>
      <c r="B422" s="29" t="s">
        <v>526</v>
      </c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 s="28"/>
      <c r="IL422" s="28"/>
      <c r="IM422" s="28"/>
      <c r="IN422" s="28"/>
      <c r="IO422" s="28"/>
      <c r="IP422" s="28"/>
      <c r="IQ422" s="28"/>
      <c r="IR422" s="28"/>
      <c r="IS422" s="28"/>
      <c r="IT422" s="28"/>
    </row>
    <row r="423" spans="1:254" ht="30" x14ac:dyDescent="0.25">
      <c r="A423" s="4" t="s">
        <v>1103</v>
      </c>
      <c r="B423" s="22" t="s">
        <v>527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  <c r="GH423" s="32"/>
      <c r="GI423" s="32"/>
      <c r="GJ423" s="32"/>
      <c r="GK423" s="32"/>
      <c r="GL423" s="32"/>
      <c r="GM423" s="32"/>
      <c r="GN423" s="32"/>
      <c r="GO423" s="32"/>
      <c r="GP423" s="32"/>
      <c r="GQ423" s="32"/>
      <c r="GR423" s="32"/>
      <c r="GS423" s="32"/>
      <c r="GT423" s="32"/>
      <c r="GU423" s="32"/>
      <c r="GV423" s="32"/>
      <c r="GW423" s="32"/>
      <c r="GX423" s="32"/>
      <c r="GY423" s="32"/>
      <c r="GZ423" s="32"/>
      <c r="HA423" s="32"/>
      <c r="HB423" s="32"/>
      <c r="HC423" s="32"/>
      <c r="HD423" s="32"/>
      <c r="HE423" s="32"/>
      <c r="HF423" s="32"/>
      <c r="HG423" s="32"/>
      <c r="HH423" s="32"/>
      <c r="HI423" s="32"/>
      <c r="HJ423" s="32"/>
      <c r="HK423" s="32"/>
      <c r="HL423" s="32"/>
      <c r="HM423" s="32"/>
      <c r="HN423" s="32"/>
      <c r="HO423" s="32"/>
      <c r="HP423" s="32"/>
      <c r="HQ423" s="32"/>
      <c r="HR423" s="32"/>
      <c r="HS423" s="32"/>
      <c r="HT423" s="32"/>
      <c r="HU423" s="32"/>
      <c r="HV423" s="32"/>
      <c r="HW423" s="32"/>
      <c r="HX423" s="32"/>
      <c r="HY423" s="32"/>
      <c r="HZ423" s="32"/>
      <c r="IA423" s="32"/>
      <c r="IB423" s="32"/>
      <c r="IC423" s="32"/>
      <c r="ID423" s="32"/>
      <c r="IE423" s="32"/>
      <c r="IF423" s="32"/>
      <c r="IG423" s="32"/>
      <c r="IH423" s="32"/>
      <c r="II423" s="32"/>
      <c r="IJ423" s="32"/>
      <c r="IK423" s="32"/>
      <c r="IL423" s="32"/>
      <c r="IM423" s="32"/>
      <c r="IN423" s="32"/>
      <c r="IO423" s="32"/>
      <c r="IP423" s="32"/>
      <c r="IQ423" s="32"/>
      <c r="IR423" s="32"/>
      <c r="IS423" s="32"/>
      <c r="IT423" s="32"/>
    </row>
    <row r="424" spans="1:254" x14ac:dyDescent="0.25">
      <c r="A424" s="47" t="s">
        <v>93</v>
      </c>
      <c r="B424" s="22" t="s">
        <v>534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2"/>
      <c r="FK424" s="32"/>
      <c r="FL424" s="32"/>
      <c r="FM424" s="32"/>
      <c r="FN424" s="32"/>
      <c r="FO424" s="32"/>
      <c r="FP424" s="32"/>
      <c r="FQ424" s="32"/>
      <c r="FR424" s="32"/>
      <c r="FS424" s="32"/>
      <c r="FT424" s="32"/>
      <c r="FU424" s="32"/>
      <c r="FV424" s="32"/>
      <c r="FW424" s="32"/>
      <c r="FX424" s="32"/>
      <c r="FY424" s="32"/>
      <c r="FZ424" s="32"/>
      <c r="GA424" s="32"/>
      <c r="GB424" s="32"/>
      <c r="GC424" s="32"/>
      <c r="GD424" s="32"/>
      <c r="GE424" s="32"/>
      <c r="GF424" s="32"/>
      <c r="GG424" s="32"/>
      <c r="GH424" s="32"/>
      <c r="GI424" s="32"/>
      <c r="GJ424" s="32"/>
      <c r="GK424" s="32"/>
      <c r="GL424" s="32"/>
      <c r="GM424" s="32"/>
      <c r="GN424" s="32"/>
      <c r="GO424" s="32"/>
      <c r="GP424" s="32"/>
      <c r="GQ424" s="32"/>
      <c r="GR424" s="32"/>
      <c r="GS424" s="32"/>
      <c r="GT424" s="32"/>
      <c r="GU424" s="32"/>
      <c r="GV424" s="32"/>
      <c r="GW424" s="32"/>
      <c r="GX424" s="32"/>
      <c r="GY424" s="32"/>
      <c r="GZ424" s="32"/>
      <c r="HA424" s="32"/>
      <c r="HB424" s="32"/>
      <c r="HC424" s="32"/>
      <c r="HD424" s="32"/>
      <c r="HE424" s="32"/>
      <c r="HF424" s="32"/>
      <c r="HG424" s="32"/>
      <c r="HH424" s="32"/>
      <c r="HI424" s="32"/>
      <c r="HJ424" s="32"/>
      <c r="HK424" s="32"/>
      <c r="HL424" s="32"/>
      <c r="HM424" s="32"/>
      <c r="HN424" s="32"/>
      <c r="HO424" s="32"/>
      <c r="HP424" s="32"/>
      <c r="HQ424" s="32"/>
      <c r="HR424" s="32"/>
      <c r="HS424" s="32"/>
      <c r="HT424" s="32"/>
      <c r="HU424" s="32"/>
      <c r="HV424" s="32"/>
      <c r="HW424" s="32"/>
      <c r="HX424" s="32"/>
      <c r="HY424" s="32"/>
      <c r="HZ424" s="32"/>
      <c r="IA424" s="32"/>
      <c r="IB424" s="32"/>
      <c r="IC424" s="32"/>
      <c r="ID424" s="32"/>
      <c r="IE424" s="32"/>
      <c r="IF424" s="32"/>
      <c r="IG424" s="32"/>
      <c r="IH424" s="32"/>
      <c r="II424" s="32"/>
      <c r="IJ424" s="32"/>
      <c r="IK424" s="32"/>
      <c r="IL424" s="32"/>
      <c r="IM424" s="32"/>
      <c r="IN424" s="32"/>
      <c r="IO424" s="32"/>
      <c r="IP424" s="32"/>
      <c r="IQ424" s="32"/>
      <c r="IR424" s="32"/>
      <c r="IS424" s="32"/>
      <c r="IT424" s="32"/>
    </row>
    <row r="425" spans="1:254" x14ac:dyDescent="0.25">
      <c r="A425" s="46" t="s">
        <v>1102</v>
      </c>
      <c r="B425" s="22" t="s">
        <v>528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/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/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/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2"/>
      <c r="FK425" s="32"/>
      <c r="FL425" s="32"/>
      <c r="FM425" s="32"/>
      <c r="FN425" s="32"/>
      <c r="FO425" s="32"/>
      <c r="FP425" s="32"/>
      <c r="FQ425" s="32"/>
      <c r="FR425" s="32"/>
      <c r="FS425" s="32"/>
      <c r="FT425" s="32"/>
      <c r="FU425" s="32"/>
      <c r="FV425" s="32"/>
      <c r="FW425" s="32"/>
      <c r="FX425" s="32"/>
      <c r="FY425" s="32"/>
      <c r="FZ425" s="32"/>
      <c r="GA425" s="32"/>
      <c r="GB425" s="32"/>
      <c r="GC425" s="32"/>
      <c r="GD425" s="32"/>
      <c r="GE425" s="32"/>
      <c r="GF425" s="32"/>
      <c r="GG425" s="32"/>
      <c r="GH425" s="32"/>
      <c r="GI425" s="32"/>
      <c r="GJ425" s="32"/>
      <c r="GK425" s="32"/>
      <c r="GL425" s="32"/>
      <c r="GM425" s="32"/>
      <c r="GN425" s="32"/>
      <c r="GO425" s="32"/>
      <c r="GP425" s="32"/>
      <c r="GQ425" s="32"/>
      <c r="GR425" s="32"/>
      <c r="GS425" s="32"/>
      <c r="GT425" s="32"/>
      <c r="GU425" s="32"/>
      <c r="GV425" s="32"/>
      <c r="GW425" s="32"/>
      <c r="GX425" s="32"/>
      <c r="GY425" s="32"/>
      <c r="GZ425" s="32"/>
      <c r="HA425" s="32"/>
      <c r="HB425" s="32"/>
      <c r="HC425" s="32"/>
      <c r="HD425" s="32"/>
      <c r="HE425" s="32"/>
      <c r="HF425" s="32"/>
      <c r="HG425" s="32"/>
      <c r="HH425" s="32"/>
      <c r="HI425" s="32"/>
      <c r="HJ425" s="32"/>
      <c r="HK425" s="32"/>
      <c r="HL425" s="32"/>
      <c r="HM425" s="32"/>
      <c r="HN425" s="32"/>
      <c r="HO425" s="32"/>
      <c r="HP425" s="32"/>
      <c r="HQ425" s="32"/>
      <c r="HR425" s="32"/>
      <c r="HS425" s="32"/>
      <c r="HT425" s="32"/>
      <c r="HU425" s="32"/>
      <c r="HV425" s="32"/>
      <c r="HW425" s="32"/>
      <c r="HX425" s="32"/>
      <c r="HY425" s="32"/>
      <c r="HZ425" s="32"/>
      <c r="IA425" s="32"/>
      <c r="IB425" s="32"/>
      <c r="IC425" s="32"/>
      <c r="ID425" s="32"/>
      <c r="IE425" s="32"/>
      <c r="IF425" s="32"/>
      <c r="IG425" s="32"/>
      <c r="IH425" s="32"/>
      <c r="II425" s="32"/>
      <c r="IJ425" s="32"/>
      <c r="IK425" s="32"/>
      <c r="IL425" s="32"/>
      <c r="IM425" s="32"/>
      <c r="IN425" s="32"/>
      <c r="IO425" s="32"/>
      <c r="IP425" s="32"/>
      <c r="IQ425" s="32"/>
      <c r="IR425" s="32"/>
      <c r="IS425" s="32"/>
      <c r="IT425" s="32"/>
    </row>
    <row r="426" spans="1:254" x14ac:dyDescent="0.25">
      <c r="A426" s="47" t="s">
        <v>92</v>
      </c>
      <c r="B426" s="22" t="s">
        <v>535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/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/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2"/>
      <c r="FK426" s="32"/>
      <c r="FL426" s="32"/>
      <c r="FM426" s="32"/>
      <c r="FN426" s="32"/>
      <c r="FO426" s="32"/>
      <c r="FP426" s="32"/>
      <c r="FQ426" s="32"/>
      <c r="FR426" s="32"/>
      <c r="FS426" s="32"/>
      <c r="FT426" s="32"/>
      <c r="FU426" s="32"/>
      <c r="FV426" s="32"/>
      <c r="FW426" s="32"/>
      <c r="FX426" s="32"/>
      <c r="FY426" s="32"/>
      <c r="FZ426" s="32"/>
      <c r="GA426" s="32"/>
      <c r="GB426" s="32"/>
      <c r="GC426" s="32"/>
      <c r="GD426" s="32"/>
      <c r="GE426" s="32"/>
      <c r="GF426" s="32"/>
      <c r="GG426" s="32"/>
      <c r="GH426" s="32"/>
      <c r="GI426" s="32"/>
      <c r="GJ426" s="32"/>
      <c r="GK426" s="32"/>
      <c r="GL426" s="32"/>
      <c r="GM426" s="32"/>
      <c r="GN426" s="32"/>
      <c r="GO426" s="32"/>
      <c r="GP426" s="32"/>
      <c r="GQ426" s="32"/>
      <c r="GR426" s="32"/>
      <c r="GS426" s="32"/>
      <c r="GT426" s="32"/>
      <c r="GU426" s="32"/>
      <c r="GV426" s="32"/>
      <c r="GW426" s="32"/>
      <c r="GX426" s="32"/>
      <c r="GY426" s="32"/>
      <c r="GZ426" s="32"/>
      <c r="HA426" s="32"/>
      <c r="HB426" s="32"/>
      <c r="HC426" s="32"/>
      <c r="HD426" s="32"/>
      <c r="HE426" s="32"/>
      <c r="HF426" s="32"/>
      <c r="HG426" s="32"/>
      <c r="HH426" s="32"/>
      <c r="HI426" s="32"/>
      <c r="HJ426" s="32"/>
      <c r="HK426" s="32"/>
      <c r="HL426" s="32"/>
      <c r="HM426" s="32"/>
      <c r="HN426" s="32"/>
      <c r="HO426" s="32"/>
      <c r="HP426" s="32"/>
      <c r="HQ426" s="32"/>
      <c r="HR426" s="32"/>
      <c r="HS426" s="32"/>
      <c r="HT426" s="32"/>
      <c r="HU426" s="32"/>
      <c r="HV426" s="32"/>
      <c r="HW426" s="32"/>
      <c r="HX426" s="32"/>
      <c r="HY426" s="32"/>
      <c r="HZ426" s="32"/>
      <c r="IA426" s="32"/>
      <c r="IB426" s="32"/>
      <c r="IC426" s="32"/>
      <c r="ID426" s="32"/>
      <c r="IE426" s="32"/>
      <c r="IF426" s="32"/>
      <c r="IG426" s="32"/>
      <c r="IH426" s="32"/>
      <c r="II426" s="32"/>
      <c r="IJ426" s="32"/>
      <c r="IK426" s="32"/>
      <c r="IL426" s="32"/>
      <c r="IM426" s="32"/>
      <c r="IN426" s="32"/>
      <c r="IO426" s="32"/>
      <c r="IP426" s="32"/>
      <c r="IQ426" s="32"/>
      <c r="IR426" s="32"/>
      <c r="IS426" s="32"/>
      <c r="IT426" s="32"/>
    </row>
    <row r="427" spans="1:254" x14ac:dyDescent="0.25">
      <c r="A427" s="46" t="s">
        <v>98</v>
      </c>
      <c r="B427" s="22" t="s">
        <v>529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  <c r="IC427" s="32"/>
      <c r="ID427" s="32"/>
      <c r="IE427" s="32"/>
      <c r="IF427" s="32"/>
      <c r="IG427" s="32"/>
      <c r="IH427" s="32"/>
      <c r="II427" s="32"/>
      <c r="IJ427" s="32"/>
      <c r="IK427" s="32"/>
      <c r="IL427" s="32"/>
      <c r="IM427" s="32"/>
      <c r="IN427" s="32"/>
      <c r="IO427" s="32"/>
      <c r="IP427" s="32"/>
      <c r="IQ427" s="32"/>
      <c r="IR427" s="32"/>
      <c r="IS427" s="32"/>
      <c r="IT427" s="32"/>
    </row>
    <row r="428" spans="1:254" x14ac:dyDescent="0.25">
      <c r="A428" s="47" t="s">
        <v>91</v>
      </c>
      <c r="B428" s="22" t="s">
        <v>536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/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/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/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2"/>
      <c r="FK428" s="32"/>
      <c r="FL428" s="32"/>
      <c r="FM428" s="32"/>
      <c r="FN428" s="32"/>
      <c r="FO428" s="32"/>
      <c r="FP428" s="32"/>
      <c r="FQ428" s="32"/>
      <c r="FR428" s="32"/>
      <c r="FS428" s="32"/>
      <c r="FT428" s="32"/>
      <c r="FU428" s="32"/>
      <c r="FV428" s="32"/>
      <c r="FW428" s="32"/>
      <c r="FX428" s="32"/>
      <c r="FY428" s="32"/>
      <c r="FZ428" s="32"/>
      <c r="GA428" s="32"/>
      <c r="GB428" s="32"/>
      <c r="GC428" s="32"/>
      <c r="GD428" s="32"/>
      <c r="GE428" s="32"/>
      <c r="GF428" s="32"/>
      <c r="GG428" s="32"/>
      <c r="GH428" s="32"/>
      <c r="GI428" s="32"/>
      <c r="GJ428" s="32"/>
      <c r="GK428" s="32"/>
      <c r="GL428" s="32"/>
      <c r="GM428" s="32"/>
      <c r="GN428" s="32"/>
      <c r="GO428" s="32"/>
      <c r="GP428" s="32"/>
      <c r="GQ428" s="32"/>
      <c r="GR428" s="32"/>
      <c r="GS428" s="32"/>
      <c r="GT428" s="32"/>
      <c r="GU428" s="32"/>
      <c r="GV428" s="32"/>
      <c r="GW428" s="32"/>
      <c r="GX428" s="32"/>
      <c r="GY428" s="32"/>
      <c r="GZ428" s="32"/>
      <c r="HA428" s="32"/>
      <c r="HB428" s="32"/>
      <c r="HC428" s="32"/>
      <c r="HD428" s="32"/>
      <c r="HE428" s="32"/>
      <c r="HF428" s="32"/>
      <c r="HG428" s="32"/>
      <c r="HH428" s="32"/>
      <c r="HI428" s="32"/>
      <c r="HJ428" s="32"/>
      <c r="HK428" s="32"/>
      <c r="HL428" s="32"/>
      <c r="HM428" s="32"/>
      <c r="HN428" s="32"/>
      <c r="HO428" s="32"/>
      <c r="HP428" s="32"/>
      <c r="HQ428" s="32"/>
      <c r="HR428" s="32"/>
      <c r="HS428" s="32"/>
      <c r="HT428" s="32"/>
      <c r="HU428" s="32"/>
      <c r="HV428" s="32"/>
      <c r="HW428" s="32"/>
      <c r="HX428" s="32"/>
      <c r="HY428" s="32"/>
      <c r="HZ428" s="32"/>
      <c r="IA428" s="32"/>
      <c r="IB428" s="32"/>
      <c r="IC428" s="32"/>
      <c r="ID428" s="32"/>
      <c r="IE428" s="32"/>
      <c r="IF428" s="32"/>
      <c r="IG428" s="32"/>
      <c r="IH428" s="32"/>
      <c r="II428" s="32"/>
      <c r="IJ428" s="32"/>
      <c r="IK428" s="32"/>
      <c r="IL428" s="32"/>
      <c r="IM428" s="32"/>
      <c r="IN428" s="32"/>
      <c r="IO428" s="32"/>
      <c r="IP428" s="32"/>
      <c r="IQ428" s="32"/>
      <c r="IR428" s="32"/>
      <c r="IS428" s="32"/>
      <c r="IT428" s="32"/>
    </row>
    <row r="429" spans="1:254" x14ac:dyDescent="0.25">
      <c r="A429" s="46" t="s">
        <v>97</v>
      </c>
      <c r="B429" s="22" t="s">
        <v>530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/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/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2"/>
      <c r="FK429" s="32"/>
      <c r="FL429" s="32"/>
      <c r="FM429" s="32"/>
      <c r="FN429" s="32"/>
      <c r="FO429" s="32"/>
      <c r="FP429" s="32"/>
      <c r="FQ429" s="32"/>
      <c r="FR429" s="32"/>
      <c r="FS429" s="32"/>
      <c r="FT429" s="32"/>
      <c r="FU429" s="32"/>
      <c r="FV429" s="32"/>
      <c r="FW429" s="32"/>
      <c r="FX429" s="32"/>
      <c r="FY429" s="32"/>
      <c r="FZ429" s="32"/>
      <c r="GA429" s="32"/>
      <c r="GB429" s="32"/>
      <c r="GC429" s="32"/>
      <c r="GD429" s="32"/>
      <c r="GE429" s="32"/>
      <c r="GF429" s="32"/>
      <c r="GG429" s="32"/>
      <c r="GH429" s="32"/>
      <c r="GI429" s="32"/>
      <c r="GJ429" s="32"/>
      <c r="GK429" s="32"/>
      <c r="GL429" s="32"/>
      <c r="GM429" s="32"/>
      <c r="GN429" s="32"/>
      <c r="GO429" s="32"/>
      <c r="GP429" s="32"/>
      <c r="GQ429" s="32"/>
      <c r="GR429" s="32"/>
      <c r="GS429" s="32"/>
      <c r="GT429" s="32"/>
      <c r="GU429" s="32"/>
      <c r="GV429" s="32"/>
      <c r="GW429" s="32"/>
      <c r="GX429" s="32"/>
      <c r="GY429" s="32"/>
      <c r="GZ429" s="32"/>
      <c r="HA429" s="32"/>
      <c r="HB429" s="32"/>
      <c r="HC429" s="32"/>
      <c r="HD429" s="32"/>
      <c r="HE429" s="32"/>
      <c r="HF429" s="32"/>
      <c r="HG429" s="32"/>
      <c r="HH429" s="32"/>
      <c r="HI429" s="32"/>
      <c r="HJ429" s="32"/>
      <c r="HK429" s="32"/>
      <c r="HL429" s="32"/>
      <c r="HM429" s="32"/>
      <c r="HN429" s="32"/>
      <c r="HO429" s="32"/>
      <c r="HP429" s="32"/>
      <c r="HQ429" s="32"/>
      <c r="HR429" s="32"/>
      <c r="HS429" s="32"/>
      <c r="HT429" s="32"/>
      <c r="HU429" s="32"/>
      <c r="HV429" s="32"/>
      <c r="HW429" s="32"/>
      <c r="HX429" s="32"/>
      <c r="HY429" s="32"/>
      <c r="HZ429" s="32"/>
      <c r="IA429" s="32"/>
      <c r="IB429" s="32"/>
      <c r="IC429" s="32"/>
      <c r="ID429" s="32"/>
      <c r="IE429" s="32"/>
      <c r="IF429" s="32"/>
      <c r="IG429" s="32"/>
      <c r="IH429" s="32"/>
      <c r="II429" s="32"/>
      <c r="IJ429" s="32"/>
      <c r="IK429" s="32"/>
      <c r="IL429" s="32"/>
      <c r="IM429" s="32"/>
      <c r="IN429" s="32"/>
      <c r="IO429" s="32"/>
      <c r="IP429" s="32"/>
      <c r="IQ429" s="32"/>
      <c r="IR429" s="32"/>
      <c r="IS429" s="32"/>
      <c r="IT429" s="32"/>
    </row>
    <row r="430" spans="1:254" x14ac:dyDescent="0.25">
      <c r="A430" s="47" t="s">
        <v>90</v>
      </c>
      <c r="B430" s="22" t="s">
        <v>537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  <c r="FP430" s="32"/>
      <c r="FQ430" s="32"/>
      <c r="FR430" s="32"/>
      <c r="FS430" s="32"/>
      <c r="FT430" s="32"/>
      <c r="FU430" s="32"/>
      <c r="FV430" s="32"/>
      <c r="FW430" s="32"/>
      <c r="FX430" s="32"/>
      <c r="FY430" s="32"/>
      <c r="FZ430" s="32"/>
      <c r="GA430" s="32"/>
      <c r="GB430" s="32"/>
      <c r="GC430" s="32"/>
      <c r="GD430" s="32"/>
      <c r="GE430" s="32"/>
      <c r="GF430" s="32"/>
      <c r="GG430" s="32"/>
      <c r="GH430" s="32"/>
      <c r="GI430" s="32"/>
      <c r="GJ430" s="32"/>
      <c r="GK430" s="32"/>
      <c r="GL430" s="32"/>
      <c r="GM430" s="32"/>
      <c r="GN430" s="32"/>
      <c r="GO430" s="32"/>
      <c r="GP430" s="32"/>
      <c r="GQ430" s="32"/>
      <c r="GR430" s="32"/>
      <c r="GS430" s="32"/>
      <c r="GT430" s="32"/>
      <c r="GU430" s="32"/>
      <c r="GV430" s="32"/>
      <c r="GW430" s="32"/>
      <c r="GX430" s="32"/>
      <c r="GY430" s="32"/>
      <c r="GZ430" s="32"/>
      <c r="HA430" s="32"/>
      <c r="HB430" s="32"/>
      <c r="HC430" s="32"/>
      <c r="HD430" s="32"/>
      <c r="HE430" s="32"/>
      <c r="HF430" s="32"/>
      <c r="HG430" s="32"/>
      <c r="HH430" s="32"/>
      <c r="HI430" s="32"/>
      <c r="HJ430" s="32"/>
      <c r="HK430" s="32"/>
      <c r="HL430" s="32"/>
      <c r="HM430" s="32"/>
      <c r="HN430" s="32"/>
      <c r="HO430" s="32"/>
      <c r="HP430" s="32"/>
      <c r="HQ430" s="32"/>
      <c r="HR430" s="32"/>
      <c r="HS430" s="32"/>
      <c r="HT430" s="32"/>
      <c r="HU430" s="32"/>
      <c r="HV430" s="32"/>
      <c r="HW430" s="32"/>
      <c r="HX430" s="32"/>
      <c r="HY430" s="32"/>
      <c r="HZ430" s="32"/>
      <c r="IA430" s="32"/>
      <c r="IB430" s="32"/>
      <c r="IC430" s="32"/>
      <c r="ID430" s="32"/>
      <c r="IE430" s="32"/>
      <c r="IF430" s="32"/>
      <c r="IG430" s="32"/>
      <c r="IH430" s="32"/>
      <c r="II430" s="32"/>
      <c r="IJ430" s="32"/>
      <c r="IK430" s="32"/>
      <c r="IL430" s="32"/>
      <c r="IM430" s="32"/>
      <c r="IN430" s="32"/>
      <c r="IO430" s="32"/>
      <c r="IP430" s="32"/>
      <c r="IQ430" s="32"/>
      <c r="IR430" s="32"/>
      <c r="IS430" s="32"/>
      <c r="IT430" s="32"/>
    </row>
    <row r="431" spans="1:254" x14ac:dyDescent="0.25">
      <c r="A431" s="46" t="s">
        <v>96</v>
      </c>
      <c r="B431" s="22" t="s">
        <v>531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/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/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/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2"/>
      <c r="FK431" s="32"/>
      <c r="FL431" s="32"/>
      <c r="FM431" s="32"/>
      <c r="FN431" s="32"/>
      <c r="FO431" s="32"/>
      <c r="FP431" s="32"/>
      <c r="FQ431" s="32"/>
      <c r="FR431" s="32"/>
      <c r="FS431" s="32"/>
      <c r="FT431" s="32"/>
      <c r="FU431" s="32"/>
      <c r="FV431" s="32"/>
      <c r="FW431" s="32"/>
      <c r="FX431" s="32"/>
      <c r="FY431" s="32"/>
      <c r="FZ431" s="32"/>
      <c r="GA431" s="32"/>
      <c r="GB431" s="32"/>
      <c r="GC431" s="32"/>
      <c r="GD431" s="32"/>
      <c r="GE431" s="32"/>
      <c r="GF431" s="32"/>
      <c r="GG431" s="32"/>
      <c r="GH431" s="32"/>
      <c r="GI431" s="32"/>
      <c r="GJ431" s="32"/>
      <c r="GK431" s="32"/>
      <c r="GL431" s="32"/>
      <c r="GM431" s="32"/>
      <c r="GN431" s="32"/>
      <c r="GO431" s="32"/>
      <c r="GP431" s="32"/>
      <c r="GQ431" s="32"/>
      <c r="GR431" s="32"/>
      <c r="GS431" s="32"/>
      <c r="GT431" s="32"/>
      <c r="GU431" s="32"/>
      <c r="GV431" s="32"/>
      <c r="GW431" s="32"/>
      <c r="GX431" s="32"/>
      <c r="GY431" s="32"/>
      <c r="GZ431" s="32"/>
      <c r="HA431" s="32"/>
      <c r="HB431" s="32"/>
      <c r="HC431" s="32"/>
      <c r="HD431" s="32"/>
      <c r="HE431" s="32"/>
      <c r="HF431" s="32"/>
      <c r="HG431" s="32"/>
      <c r="HH431" s="32"/>
      <c r="HI431" s="32"/>
      <c r="HJ431" s="32"/>
      <c r="HK431" s="32"/>
      <c r="HL431" s="32"/>
      <c r="HM431" s="32"/>
      <c r="HN431" s="32"/>
      <c r="HO431" s="32"/>
      <c r="HP431" s="32"/>
      <c r="HQ431" s="32"/>
      <c r="HR431" s="32"/>
      <c r="HS431" s="32"/>
      <c r="HT431" s="32"/>
      <c r="HU431" s="32"/>
      <c r="HV431" s="32"/>
      <c r="HW431" s="32"/>
      <c r="HX431" s="32"/>
      <c r="HY431" s="32"/>
      <c r="HZ431" s="32"/>
      <c r="IA431" s="32"/>
      <c r="IB431" s="32"/>
      <c r="IC431" s="32"/>
      <c r="ID431" s="32"/>
      <c r="IE431" s="32"/>
      <c r="IF431" s="32"/>
      <c r="IG431" s="32"/>
      <c r="IH431" s="32"/>
      <c r="II431" s="32"/>
      <c r="IJ431" s="32"/>
      <c r="IK431" s="32"/>
      <c r="IL431" s="32"/>
      <c r="IM431" s="32"/>
      <c r="IN431" s="32"/>
      <c r="IO431" s="32"/>
      <c r="IP431" s="32"/>
      <c r="IQ431" s="32"/>
      <c r="IR431" s="32"/>
      <c r="IS431" s="32"/>
      <c r="IT431" s="32"/>
    </row>
    <row r="432" spans="1:254" x14ac:dyDescent="0.25">
      <c r="A432" s="47" t="s">
        <v>89</v>
      </c>
      <c r="B432" s="22" t="s">
        <v>538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  <c r="IC432" s="32"/>
      <c r="ID432" s="32"/>
      <c r="IE432" s="32"/>
      <c r="IF432" s="32"/>
      <c r="IG432" s="32"/>
      <c r="IH432" s="32"/>
      <c r="II432" s="32"/>
      <c r="IJ432" s="32"/>
      <c r="IK432" s="32"/>
      <c r="IL432" s="32"/>
      <c r="IM432" s="32"/>
      <c r="IN432" s="32"/>
      <c r="IO432" s="32"/>
      <c r="IP432" s="32"/>
      <c r="IQ432" s="32"/>
      <c r="IR432" s="32"/>
      <c r="IS432" s="32"/>
      <c r="IT432" s="32"/>
    </row>
    <row r="433" spans="1:254" x14ac:dyDescent="0.25">
      <c r="A433" s="46" t="s">
        <v>95</v>
      </c>
      <c r="B433" s="22" t="s">
        <v>532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  <c r="IC433" s="32"/>
      <c r="ID433" s="32"/>
      <c r="IE433" s="32"/>
      <c r="IF433" s="32"/>
      <c r="IG433" s="32"/>
      <c r="IH433" s="32"/>
      <c r="II433" s="32"/>
      <c r="IJ433" s="32"/>
      <c r="IK433" s="32"/>
      <c r="IL433" s="32"/>
      <c r="IM433" s="32"/>
      <c r="IN433" s="32"/>
      <c r="IO433" s="32"/>
      <c r="IP433" s="32"/>
      <c r="IQ433" s="32"/>
      <c r="IR433" s="32"/>
      <c r="IS433" s="32"/>
      <c r="IT433" s="32"/>
    </row>
    <row r="434" spans="1:254" x14ac:dyDescent="0.25">
      <c r="A434" s="47" t="s">
        <v>88</v>
      </c>
      <c r="B434" s="22" t="s">
        <v>539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  <c r="GH434" s="32"/>
      <c r="GI434" s="32"/>
      <c r="GJ434" s="32"/>
      <c r="GK434" s="32"/>
      <c r="GL434" s="32"/>
      <c r="GM434" s="32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  <c r="IC434" s="32"/>
      <c r="ID434" s="32"/>
      <c r="IE434" s="32"/>
      <c r="IF434" s="32"/>
      <c r="IG434" s="32"/>
      <c r="IH434" s="32"/>
      <c r="II434" s="32"/>
      <c r="IJ434" s="32"/>
      <c r="IK434" s="32"/>
      <c r="IL434" s="32"/>
      <c r="IM434" s="32"/>
      <c r="IN434" s="32"/>
      <c r="IO434" s="32"/>
      <c r="IP434" s="32"/>
      <c r="IQ434" s="32"/>
      <c r="IR434" s="32"/>
      <c r="IS434" s="32"/>
      <c r="IT434" s="32"/>
    </row>
    <row r="435" spans="1:254" x14ac:dyDescent="0.25">
      <c r="A435" s="46" t="s">
        <v>94</v>
      </c>
      <c r="B435" s="22" t="s">
        <v>533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  <c r="IC435" s="32"/>
      <c r="ID435" s="32"/>
      <c r="IE435" s="32"/>
      <c r="IF435" s="32"/>
      <c r="IG435" s="32"/>
      <c r="IH435" s="32"/>
      <c r="II435" s="32"/>
      <c r="IJ435" s="32"/>
      <c r="IK435" s="32"/>
      <c r="IL435" s="32"/>
      <c r="IM435" s="32"/>
      <c r="IN435" s="32"/>
      <c r="IO435" s="32"/>
      <c r="IP435" s="32"/>
      <c r="IQ435" s="32"/>
      <c r="IR435" s="32"/>
      <c r="IS435" s="32"/>
      <c r="IT435" s="32"/>
    </row>
    <row r="436" spans="1:254" x14ac:dyDescent="0.25">
      <c r="A436" s="47" t="s">
        <v>87</v>
      </c>
      <c r="B436" s="22" t="s">
        <v>540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  <c r="GH436" s="32"/>
      <c r="GI436" s="32"/>
      <c r="GJ436" s="32"/>
      <c r="GK436" s="32"/>
      <c r="GL436" s="32"/>
      <c r="GM436" s="32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  <c r="IC436" s="32"/>
      <c r="ID436" s="32"/>
      <c r="IE436" s="32"/>
      <c r="IF436" s="32"/>
      <c r="IG436" s="32"/>
      <c r="IH436" s="32"/>
      <c r="II436" s="32"/>
      <c r="IJ436" s="32"/>
      <c r="IK436" s="32"/>
      <c r="IL436" s="32"/>
      <c r="IM436" s="32"/>
      <c r="IN436" s="32"/>
      <c r="IO436" s="32"/>
      <c r="IP436" s="32"/>
      <c r="IQ436" s="32"/>
      <c r="IR436" s="32"/>
      <c r="IS436" s="32"/>
      <c r="IT436" s="32"/>
    </row>
    <row r="437" spans="1:254" s="27" customFormat="1" x14ac:dyDescent="0.25">
      <c r="A437" s="30" t="s">
        <v>59</v>
      </c>
      <c r="B437" s="29" t="s">
        <v>541</v>
      </c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  <c r="HZ437" s="28"/>
      <c r="IA437" s="28"/>
      <c r="IB437" s="28"/>
      <c r="IC437" s="28"/>
      <c r="ID437" s="28"/>
      <c r="IE437" s="28"/>
      <c r="IF437" s="28"/>
      <c r="IG437" s="28"/>
      <c r="IH437" s="28"/>
      <c r="II437" s="28"/>
      <c r="IJ437" s="28"/>
      <c r="IK437" s="28"/>
      <c r="IL437" s="28"/>
      <c r="IM437" s="28"/>
      <c r="IN437" s="28"/>
      <c r="IO437" s="28"/>
      <c r="IP437" s="28"/>
      <c r="IQ437" s="28"/>
      <c r="IR437" s="28"/>
      <c r="IS437" s="28"/>
      <c r="IT437" s="28"/>
    </row>
    <row r="438" spans="1:254" ht="30" x14ac:dyDescent="0.25">
      <c r="A438" s="4" t="s">
        <v>1104</v>
      </c>
      <c r="B438" s="22" t="s">
        <v>542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</row>
    <row r="439" spans="1:254" x14ac:dyDescent="0.25">
      <c r="A439" s="46" t="s">
        <v>86</v>
      </c>
      <c r="B439" s="22" t="s">
        <v>543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</row>
    <row r="440" spans="1:254" x14ac:dyDescent="0.25">
      <c r="A440" s="46" t="s">
        <v>85</v>
      </c>
      <c r="B440" s="22" t="s">
        <v>544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</row>
    <row r="441" spans="1:254" x14ac:dyDescent="0.25">
      <c r="A441" s="46" t="s">
        <v>84</v>
      </c>
      <c r="B441" s="22" t="s">
        <v>545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</row>
    <row r="442" spans="1:254" x14ac:dyDescent="0.25">
      <c r="A442" s="46" t="s">
        <v>83</v>
      </c>
      <c r="B442" s="22" t="s">
        <v>546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</row>
    <row r="443" spans="1:254" x14ac:dyDescent="0.25">
      <c r="A443" s="46" t="s">
        <v>82</v>
      </c>
      <c r="B443" s="22" t="s">
        <v>547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</row>
    <row r="444" spans="1:254" x14ac:dyDescent="0.25">
      <c r="A444" s="46" t="s">
        <v>81</v>
      </c>
      <c r="B444" s="22" t="s">
        <v>548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</row>
    <row r="445" spans="1:254" ht="30" x14ac:dyDescent="0.25">
      <c r="A445" s="4" t="s">
        <v>1105</v>
      </c>
      <c r="B445" s="22" t="s">
        <v>549</v>
      </c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  <c r="IP445" s="31"/>
      <c r="IQ445" s="31"/>
      <c r="IR445" s="31"/>
      <c r="IS445" s="31"/>
      <c r="IT445" s="31"/>
    </row>
    <row r="446" spans="1:254" x14ac:dyDescent="0.25">
      <c r="A446" s="46" t="s">
        <v>80</v>
      </c>
      <c r="B446" s="22" t="s">
        <v>550</v>
      </c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  <c r="IP446" s="31"/>
      <c r="IQ446" s="31"/>
      <c r="IR446" s="31"/>
      <c r="IS446" s="31"/>
      <c r="IT446" s="31"/>
    </row>
    <row r="447" spans="1:254" x14ac:dyDescent="0.25">
      <c r="A447" s="46" t="s">
        <v>79</v>
      </c>
      <c r="B447" s="22" t="s">
        <v>551</v>
      </c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  <c r="IP447" s="31"/>
      <c r="IQ447" s="31"/>
      <c r="IR447" s="31"/>
      <c r="IS447" s="31"/>
      <c r="IT447" s="31"/>
    </row>
    <row r="448" spans="1:254" x14ac:dyDescent="0.25">
      <c r="A448" s="46" t="s">
        <v>78</v>
      </c>
      <c r="B448" s="22" t="s">
        <v>552</v>
      </c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  <c r="IP448" s="31"/>
      <c r="IQ448" s="31"/>
      <c r="IR448" s="31"/>
      <c r="IS448" s="31"/>
      <c r="IT448" s="31"/>
    </row>
    <row r="449" spans="1:254" x14ac:dyDescent="0.25">
      <c r="A449" s="46" t="s">
        <v>77</v>
      </c>
      <c r="B449" s="22" t="s">
        <v>553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  <c r="IP449" s="31"/>
      <c r="IQ449" s="31"/>
      <c r="IR449" s="31"/>
      <c r="IS449" s="31"/>
      <c r="IT449" s="31"/>
    </row>
    <row r="450" spans="1:254" x14ac:dyDescent="0.25">
      <c r="A450" s="46" t="s">
        <v>76</v>
      </c>
      <c r="B450" s="22" t="s">
        <v>554</v>
      </c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  <c r="IP450" s="31"/>
      <c r="IQ450" s="31"/>
      <c r="IR450" s="31"/>
      <c r="IS450" s="31"/>
      <c r="IT450" s="31"/>
    </row>
    <row r="451" spans="1:254" x14ac:dyDescent="0.25">
      <c r="A451" s="46" t="s">
        <v>75</v>
      </c>
      <c r="B451" s="22" t="s">
        <v>555</v>
      </c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  <c r="IP451" s="31"/>
      <c r="IQ451" s="31"/>
      <c r="IR451" s="31"/>
      <c r="IS451" s="31"/>
      <c r="IT451" s="31"/>
    </row>
    <row r="452" spans="1:254" s="27" customFormat="1" x14ac:dyDescent="0.25">
      <c r="A452" s="30" t="s">
        <v>59</v>
      </c>
      <c r="B452" s="29" t="s">
        <v>556</v>
      </c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  <c r="IQ452" s="28"/>
      <c r="IR452" s="28"/>
      <c r="IS452" s="28"/>
      <c r="IT452" s="28"/>
    </row>
    <row r="453" spans="1:254" ht="30" x14ac:dyDescent="0.25">
      <c r="A453" s="4" t="s">
        <v>979</v>
      </c>
      <c r="B453" s="22" t="s">
        <v>557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</row>
    <row r="454" spans="1:254" s="27" customFormat="1" x14ac:dyDescent="0.25">
      <c r="A454" s="30" t="s">
        <v>59</v>
      </c>
      <c r="B454" s="29" t="s">
        <v>558</v>
      </c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  <c r="IG454" s="28"/>
      <c r="IH454" s="28"/>
      <c r="II454" s="28"/>
      <c r="IJ454" s="28"/>
      <c r="IK454" s="28"/>
      <c r="IL454" s="28"/>
      <c r="IM454" s="28"/>
      <c r="IN454" s="28"/>
      <c r="IO454" s="28"/>
      <c r="IP454" s="28"/>
      <c r="IQ454" s="28"/>
      <c r="IR454" s="28"/>
      <c r="IS454" s="28"/>
      <c r="IT454" s="28"/>
    </row>
    <row r="455" spans="1:254" ht="30" x14ac:dyDescent="0.25">
      <c r="A455" s="4" t="s">
        <v>980</v>
      </c>
      <c r="B455" s="22" t="s">
        <v>559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</row>
    <row r="456" spans="1:254" ht="30" x14ac:dyDescent="0.25">
      <c r="A456" s="4" t="s">
        <v>981</v>
      </c>
      <c r="B456" s="22" t="s">
        <v>560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</row>
    <row r="457" spans="1:254" s="27" customFormat="1" x14ac:dyDescent="0.25">
      <c r="A457" s="30" t="s">
        <v>59</v>
      </c>
      <c r="B457" s="29" t="s">
        <v>561</v>
      </c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  <c r="IQ457" s="28"/>
      <c r="IR457" s="28"/>
      <c r="IS457" s="28"/>
      <c r="IT457" s="28"/>
    </row>
    <row r="458" spans="1:254" ht="30" x14ac:dyDescent="0.25">
      <c r="A458" s="4" t="s">
        <v>982</v>
      </c>
      <c r="B458" s="22" t="s">
        <v>562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</row>
    <row r="459" spans="1:254" ht="30" x14ac:dyDescent="0.25">
      <c r="A459" s="4" t="s">
        <v>983</v>
      </c>
      <c r="B459" s="22" t="s">
        <v>563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</row>
    <row r="460" spans="1:254" s="27" customFormat="1" x14ac:dyDescent="0.25">
      <c r="A460" s="30" t="s">
        <v>59</v>
      </c>
      <c r="B460" s="29" t="s">
        <v>564</v>
      </c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  <c r="HY460" s="28"/>
      <c r="HZ460" s="28"/>
      <c r="IA460" s="28"/>
      <c r="IB460" s="28"/>
      <c r="IC460" s="28"/>
      <c r="ID460" s="28"/>
      <c r="IE460" s="28"/>
      <c r="IF460" s="28"/>
      <c r="IG460" s="28"/>
      <c r="IH460" s="28"/>
      <c r="II460" s="28"/>
      <c r="IJ460" s="28"/>
      <c r="IK460" s="28"/>
      <c r="IL460" s="28"/>
      <c r="IM460" s="28"/>
      <c r="IN460" s="28"/>
      <c r="IO460" s="28"/>
      <c r="IP460" s="28"/>
      <c r="IQ460" s="28"/>
      <c r="IR460" s="28"/>
      <c r="IS460" s="28"/>
      <c r="IT460" s="28"/>
    </row>
    <row r="461" spans="1:254" ht="30" x14ac:dyDescent="0.25">
      <c r="A461" s="4" t="s">
        <v>984</v>
      </c>
      <c r="B461" s="22" t="s">
        <v>565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</row>
    <row r="462" spans="1:254" ht="30" x14ac:dyDescent="0.25">
      <c r="A462" s="4" t="s">
        <v>985</v>
      </c>
      <c r="B462" s="22" t="s">
        <v>566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</row>
    <row r="463" spans="1:254" s="27" customFormat="1" x14ac:dyDescent="0.25">
      <c r="A463" s="30" t="s">
        <v>59</v>
      </c>
      <c r="B463" s="29" t="s">
        <v>567</v>
      </c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  <c r="ER463" s="28"/>
      <c r="ES463" s="28"/>
      <c r="ET463" s="28"/>
      <c r="EU463" s="28"/>
      <c r="EV463" s="28"/>
      <c r="EW463" s="28"/>
      <c r="EX463" s="28"/>
      <c r="EY463" s="28"/>
      <c r="EZ463" s="28"/>
      <c r="FA463" s="28"/>
      <c r="FB463" s="28"/>
      <c r="FC463" s="28"/>
      <c r="FD463" s="28"/>
      <c r="FE463" s="28"/>
      <c r="FF463" s="28"/>
      <c r="FG463" s="28"/>
      <c r="FH463" s="28"/>
      <c r="FI463" s="28"/>
      <c r="FJ463" s="28"/>
      <c r="FK463" s="28"/>
      <c r="FL463" s="28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  <c r="GD463" s="28"/>
      <c r="GE463" s="28"/>
      <c r="GF463" s="28"/>
      <c r="GG463" s="28"/>
      <c r="GH463" s="28"/>
      <c r="GI463" s="28"/>
      <c r="GJ463" s="28"/>
      <c r="GK463" s="28"/>
      <c r="GL463" s="28"/>
      <c r="GM463" s="28"/>
      <c r="GN463" s="28"/>
      <c r="GO463" s="28"/>
      <c r="GP463" s="28"/>
      <c r="GQ463" s="28"/>
      <c r="GR463" s="28"/>
      <c r="GS463" s="28"/>
      <c r="GT463" s="28"/>
      <c r="GU463" s="28"/>
      <c r="GV463" s="28"/>
      <c r="GW463" s="28"/>
      <c r="GX463" s="28"/>
      <c r="GY463" s="28"/>
      <c r="GZ463" s="28"/>
      <c r="HA463" s="28"/>
      <c r="HB463" s="28"/>
      <c r="HC463" s="28"/>
      <c r="HD463" s="28"/>
      <c r="HE463" s="28"/>
      <c r="HF463" s="28"/>
      <c r="HG463" s="28"/>
      <c r="HH463" s="28"/>
      <c r="HI463" s="28"/>
      <c r="HJ463" s="28"/>
      <c r="HK463" s="28"/>
      <c r="HL463" s="28"/>
      <c r="HM463" s="28"/>
      <c r="HN463" s="28"/>
      <c r="HO463" s="28"/>
      <c r="HP463" s="28"/>
      <c r="HQ463" s="28"/>
      <c r="HR463" s="28"/>
      <c r="HS463" s="28"/>
      <c r="HT463" s="28"/>
      <c r="HU463" s="28"/>
      <c r="HV463" s="28"/>
      <c r="HW463" s="28"/>
      <c r="HX463" s="28"/>
      <c r="HY463" s="28"/>
      <c r="HZ463" s="28"/>
      <c r="IA463" s="28"/>
      <c r="IB463" s="28"/>
      <c r="IC463" s="28"/>
      <c r="ID463" s="28"/>
      <c r="IE463" s="28"/>
      <c r="IF463" s="28"/>
      <c r="IG463" s="28"/>
      <c r="IH463" s="28"/>
      <c r="II463" s="28"/>
      <c r="IJ463" s="28"/>
      <c r="IK463" s="28"/>
      <c r="IL463" s="28"/>
      <c r="IM463" s="28"/>
      <c r="IN463" s="28"/>
      <c r="IO463" s="28"/>
      <c r="IP463" s="28"/>
      <c r="IQ463" s="28"/>
      <c r="IR463" s="28"/>
      <c r="IS463" s="28"/>
      <c r="IT463" s="28"/>
    </row>
    <row r="464" spans="1:254" ht="30" x14ac:dyDescent="0.25">
      <c r="A464" s="4" t="s">
        <v>986</v>
      </c>
      <c r="B464" s="22" t="s">
        <v>568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</row>
    <row r="465" spans="1:254" ht="30" x14ac:dyDescent="0.25">
      <c r="A465" s="4" t="s">
        <v>987</v>
      </c>
      <c r="B465" s="22" t="s">
        <v>569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</row>
    <row r="466" spans="1:254" s="27" customFormat="1" x14ac:dyDescent="0.25">
      <c r="A466" s="30" t="s">
        <v>59</v>
      </c>
      <c r="B466" s="29" t="s">
        <v>570</v>
      </c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 s="28"/>
      <c r="IL466" s="28"/>
      <c r="IM466" s="28"/>
      <c r="IN466" s="28"/>
      <c r="IO466" s="28"/>
      <c r="IP466" s="28"/>
      <c r="IQ466" s="28"/>
      <c r="IR466" s="28"/>
      <c r="IS466" s="28"/>
      <c r="IT466" s="28"/>
    </row>
    <row r="467" spans="1:254" ht="30" x14ac:dyDescent="0.25">
      <c r="A467" s="4" t="s">
        <v>988</v>
      </c>
      <c r="B467" s="22" t="s">
        <v>571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</row>
    <row r="468" spans="1:254" s="27" customFormat="1" x14ac:dyDescent="0.25">
      <c r="A468" s="30" t="s">
        <v>59</v>
      </c>
      <c r="B468" s="29" t="s">
        <v>572</v>
      </c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 s="28"/>
      <c r="IL468" s="28"/>
      <c r="IM468" s="28"/>
      <c r="IN468" s="28"/>
      <c r="IO468" s="28"/>
      <c r="IP468" s="28"/>
      <c r="IQ468" s="28"/>
      <c r="IR468" s="28"/>
      <c r="IS468" s="28"/>
      <c r="IT468" s="28"/>
    </row>
    <row r="469" spans="1:254" x14ac:dyDescent="0.25">
      <c r="A469" s="4" t="s">
        <v>74</v>
      </c>
      <c r="B469" s="22" t="s">
        <v>573</v>
      </c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  <c r="IP469" s="31"/>
      <c r="IQ469" s="31"/>
      <c r="IR469" s="31"/>
      <c r="IS469" s="31"/>
      <c r="IT469" s="31"/>
    </row>
    <row r="470" spans="1:254" s="27" customFormat="1" x14ac:dyDescent="0.25">
      <c r="A470" s="30" t="s">
        <v>59</v>
      </c>
      <c r="B470" s="29" t="s">
        <v>574</v>
      </c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 s="28"/>
      <c r="IL470" s="28"/>
      <c r="IM470" s="28"/>
      <c r="IN470" s="28"/>
      <c r="IO470" s="28"/>
      <c r="IP470" s="28"/>
      <c r="IQ470" s="28"/>
      <c r="IR470" s="28"/>
      <c r="IS470" s="28"/>
      <c r="IT470" s="28"/>
    </row>
    <row r="471" spans="1:254" ht="30" x14ac:dyDescent="0.25">
      <c r="A471" s="4" t="s">
        <v>1106</v>
      </c>
      <c r="B471" s="22" t="s">
        <v>575</v>
      </c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  <c r="IP471" s="31"/>
      <c r="IQ471" s="31"/>
      <c r="IR471" s="31"/>
      <c r="IS471" s="31"/>
      <c r="IT471" s="31"/>
    </row>
    <row r="472" spans="1:254" s="27" customFormat="1" x14ac:dyDescent="0.25">
      <c r="A472" s="30" t="s">
        <v>59</v>
      </c>
      <c r="B472" s="29" t="s">
        <v>576</v>
      </c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  <c r="HG472" s="28"/>
      <c r="HH472" s="28"/>
      <c r="HI472" s="28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  <c r="IB472" s="28"/>
      <c r="IC472" s="28"/>
      <c r="ID472" s="28"/>
      <c r="IE472" s="28"/>
      <c r="IF472" s="28"/>
      <c r="IG472" s="28"/>
      <c r="IH472" s="28"/>
      <c r="II472" s="28"/>
      <c r="IJ472" s="28"/>
      <c r="IK472" s="28"/>
      <c r="IL472" s="28"/>
      <c r="IM472" s="28"/>
      <c r="IN472" s="28"/>
      <c r="IO472" s="28"/>
      <c r="IP472" s="28"/>
      <c r="IQ472" s="28"/>
      <c r="IR472" s="28"/>
      <c r="IS472" s="28"/>
      <c r="IT472" s="28"/>
    </row>
    <row r="473" spans="1:254" ht="30" x14ac:dyDescent="0.25">
      <c r="A473" s="4" t="s">
        <v>989</v>
      </c>
      <c r="B473" s="22" t="s">
        <v>577</v>
      </c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  <c r="IP473" s="31"/>
      <c r="IQ473" s="31"/>
      <c r="IR473" s="31"/>
      <c r="IS473" s="31"/>
      <c r="IT473" s="31"/>
    </row>
    <row r="474" spans="1:254" s="27" customFormat="1" x14ac:dyDescent="0.25">
      <c r="A474" s="30" t="s">
        <v>59</v>
      </c>
      <c r="B474" s="29" t="s">
        <v>578</v>
      </c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  <c r="HG474" s="28"/>
      <c r="HH474" s="28"/>
      <c r="HI474" s="28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  <c r="IB474" s="28"/>
      <c r="IC474" s="28"/>
      <c r="ID474" s="28"/>
      <c r="IE474" s="28"/>
      <c r="IF474" s="28"/>
      <c r="IG474" s="28"/>
      <c r="IH474" s="28"/>
      <c r="II474" s="28"/>
      <c r="IJ474" s="28"/>
      <c r="IK474" s="28"/>
      <c r="IL474" s="28"/>
      <c r="IM474" s="28"/>
      <c r="IN474" s="28"/>
      <c r="IO474" s="28"/>
      <c r="IP474" s="28"/>
      <c r="IQ474" s="28"/>
      <c r="IR474" s="28"/>
      <c r="IS474" s="28"/>
      <c r="IT474" s="28"/>
    </row>
    <row r="475" spans="1:254" ht="30" x14ac:dyDescent="0.25">
      <c r="A475" s="4" t="s">
        <v>990</v>
      </c>
      <c r="B475" s="22" t="s">
        <v>579</v>
      </c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  <c r="IP475" s="31"/>
      <c r="IQ475" s="31"/>
      <c r="IR475" s="31"/>
      <c r="IS475" s="31"/>
      <c r="IT475" s="31"/>
    </row>
    <row r="476" spans="1:254" s="27" customFormat="1" x14ac:dyDescent="0.25">
      <c r="A476" s="30" t="s">
        <v>59</v>
      </c>
      <c r="B476" s="29" t="s">
        <v>580</v>
      </c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8"/>
      <c r="GJ476" s="28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8"/>
      <c r="GV476" s="28"/>
      <c r="GW476" s="28"/>
      <c r="GX476" s="28"/>
      <c r="GY476" s="28"/>
      <c r="GZ476" s="28"/>
      <c r="HA476" s="28"/>
      <c r="HB476" s="28"/>
      <c r="HC476" s="28"/>
      <c r="HD476" s="28"/>
      <c r="HE476" s="28"/>
      <c r="HF476" s="28"/>
      <c r="HG476" s="28"/>
      <c r="HH476" s="28"/>
      <c r="HI476" s="28"/>
      <c r="HJ476" s="28"/>
      <c r="HK476" s="28"/>
      <c r="HL476" s="28"/>
      <c r="HM476" s="28"/>
      <c r="HN476" s="28"/>
      <c r="HO476" s="28"/>
      <c r="HP476" s="28"/>
      <c r="HQ476" s="28"/>
      <c r="HR476" s="28"/>
      <c r="HS476" s="28"/>
      <c r="HT476" s="28"/>
      <c r="HU476" s="28"/>
      <c r="HV476" s="28"/>
      <c r="HW476" s="28"/>
      <c r="HX476" s="28"/>
      <c r="HY476" s="28"/>
      <c r="HZ476" s="28"/>
      <c r="IA476" s="28"/>
      <c r="IB476" s="28"/>
      <c r="IC476" s="28"/>
      <c r="ID476" s="28"/>
      <c r="IE476" s="28"/>
      <c r="IF476" s="28"/>
      <c r="IG476" s="28"/>
      <c r="IH476" s="28"/>
      <c r="II476" s="28"/>
      <c r="IJ476" s="28"/>
      <c r="IK476" s="28"/>
      <c r="IL476" s="28"/>
      <c r="IM476" s="28"/>
      <c r="IN476" s="28"/>
      <c r="IO476" s="28"/>
      <c r="IP476" s="28"/>
      <c r="IQ476" s="28"/>
      <c r="IR476" s="28"/>
      <c r="IS476" s="28"/>
      <c r="IT476" s="28"/>
    </row>
    <row r="477" spans="1:254" ht="30" x14ac:dyDescent="0.25">
      <c r="A477" s="4" t="s">
        <v>991</v>
      </c>
      <c r="B477" s="22" t="s">
        <v>581</v>
      </c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  <c r="IP477" s="31"/>
      <c r="IQ477" s="31"/>
      <c r="IR477" s="31"/>
      <c r="IS477" s="31"/>
      <c r="IT477" s="31"/>
    </row>
    <row r="478" spans="1:254" s="27" customFormat="1" x14ac:dyDescent="0.25">
      <c r="A478" s="30" t="s">
        <v>59</v>
      </c>
      <c r="B478" s="29" t="s">
        <v>582</v>
      </c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8"/>
      <c r="GV478" s="28"/>
      <c r="GW478" s="28"/>
      <c r="GX478" s="28"/>
      <c r="GY478" s="28"/>
      <c r="GZ478" s="28"/>
      <c r="HA478" s="28"/>
      <c r="HB478" s="28"/>
      <c r="HC478" s="28"/>
      <c r="HD478" s="28"/>
      <c r="HE478" s="28"/>
      <c r="HF478" s="28"/>
      <c r="HG478" s="28"/>
      <c r="HH478" s="28"/>
      <c r="HI478" s="28"/>
      <c r="HJ478" s="28"/>
      <c r="HK478" s="28"/>
      <c r="HL478" s="28"/>
      <c r="HM478" s="28"/>
      <c r="HN478" s="28"/>
      <c r="HO478" s="28"/>
      <c r="HP478" s="28"/>
      <c r="HQ478" s="28"/>
      <c r="HR478" s="28"/>
      <c r="HS478" s="28"/>
      <c r="HT478" s="28"/>
      <c r="HU478" s="28"/>
      <c r="HV478" s="28"/>
      <c r="HW478" s="28"/>
      <c r="HX478" s="28"/>
      <c r="HY478" s="28"/>
      <c r="HZ478" s="28"/>
      <c r="IA478" s="28"/>
      <c r="IB478" s="28"/>
      <c r="IC478" s="28"/>
      <c r="ID478" s="28"/>
      <c r="IE478" s="28"/>
      <c r="IF478" s="28"/>
      <c r="IG478" s="28"/>
      <c r="IH478" s="28"/>
      <c r="II478" s="28"/>
      <c r="IJ478" s="28"/>
      <c r="IK478" s="28"/>
      <c r="IL478" s="28"/>
      <c r="IM478" s="28"/>
      <c r="IN478" s="28"/>
      <c r="IO478" s="28"/>
      <c r="IP478" s="28"/>
      <c r="IQ478" s="28"/>
      <c r="IR478" s="28"/>
      <c r="IS478" s="28"/>
      <c r="IT478" s="28"/>
    </row>
    <row r="479" spans="1:254" ht="30" x14ac:dyDescent="0.25">
      <c r="A479" s="4" t="s">
        <v>995</v>
      </c>
      <c r="B479" s="22" t="s">
        <v>583</v>
      </c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  <c r="IP479" s="31"/>
      <c r="IQ479" s="31"/>
      <c r="IR479" s="31"/>
      <c r="IS479" s="31"/>
      <c r="IT479" s="31"/>
    </row>
    <row r="480" spans="1:254" ht="30" x14ac:dyDescent="0.25">
      <c r="A480" s="4" t="s">
        <v>992</v>
      </c>
      <c r="B480" s="22" t="s">
        <v>584</v>
      </c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  <c r="IP480" s="31"/>
      <c r="IQ480" s="31"/>
      <c r="IR480" s="31"/>
      <c r="IS480" s="31"/>
      <c r="IT480" s="31"/>
    </row>
    <row r="481" spans="1:254" ht="30" x14ac:dyDescent="0.25">
      <c r="A481" s="4" t="s">
        <v>993</v>
      </c>
      <c r="B481" s="22" t="s">
        <v>585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</row>
    <row r="482" spans="1:254" s="27" customFormat="1" x14ac:dyDescent="0.25">
      <c r="A482" s="30" t="s">
        <v>59</v>
      </c>
      <c r="B482" s="29" t="s">
        <v>586</v>
      </c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28"/>
      <c r="EI482" s="28"/>
      <c r="EJ482" s="28"/>
      <c r="EK482" s="28"/>
      <c r="EL482" s="28"/>
      <c r="EM482" s="28"/>
      <c r="EN482" s="28"/>
      <c r="EO482" s="28"/>
      <c r="EP482" s="28"/>
      <c r="EQ482" s="28"/>
      <c r="ER482" s="28"/>
      <c r="ES482" s="28"/>
      <c r="ET482" s="28"/>
      <c r="EU482" s="28"/>
      <c r="EV482" s="28"/>
      <c r="EW482" s="28"/>
      <c r="EX482" s="28"/>
      <c r="EY482" s="28"/>
      <c r="EZ482" s="28"/>
      <c r="FA482" s="28"/>
      <c r="FB482" s="28"/>
      <c r="FC482" s="28"/>
      <c r="FD482" s="28"/>
      <c r="FE482" s="28"/>
      <c r="FF482" s="28"/>
      <c r="FG482" s="28"/>
      <c r="FH482" s="28"/>
      <c r="FI482" s="28"/>
      <c r="FJ482" s="28"/>
      <c r="FK482" s="28"/>
      <c r="FL482" s="28"/>
      <c r="FM482" s="28"/>
      <c r="FN482" s="28"/>
      <c r="FO482" s="28"/>
      <c r="FP482" s="28"/>
      <c r="FQ482" s="28"/>
      <c r="FR482" s="28"/>
      <c r="FS482" s="28"/>
      <c r="FT482" s="28"/>
      <c r="FU482" s="28"/>
      <c r="FV482" s="28"/>
      <c r="FW482" s="28"/>
      <c r="FX482" s="28"/>
      <c r="FY482" s="28"/>
      <c r="FZ482" s="28"/>
      <c r="GA482" s="28"/>
      <c r="GB482" s="28"/>
      <c r="GC482" s="28"/>
      <c r="GD482" s="28"/>
      <c r="GE482" s="28"/>
      <c r="GF482" s="28"/>
      <c r="GG482" s="28"/>
      <c r="GH482" s="28"/>
      <c r="GI482" s="28"/>
      <c r="GJ482" s="28"/>
      <c r="GK482" s="28"/>
      <c r="GL482" s="28"/>
      <c r="GM482" s="28"/>
      <c r="GN482" s="28"/>
      <c r="GO482" s="28"/>
      <c r="GP482" s="28"/>
      <c r="GQ482" s="28"/>
      <c r="GR482" s="28"/>
      <c r="GS482" s="28"/>
      <c r="GT482" s="28"/>
      <c r="GU482" s="28"/>
      <c r="GV482" s="28"/>
      <c r="GW482" s="28"/>
      <c r="GX482" s="28"/>
      <c r="GY482" s="28"/>
      <c r="GZ482" s="28"/>
      <c r="HA482" s="28"/>
      <c r="HB482" s="28"/>
      <c r="HC482" s="28"/>
      <c r="HD482" s="28"/>
      <c r="HE482" s="28"/>
      <c r="HF482" s="28"/>
      <c r="HG482" s="28"/>
      <c r="HH482" s="28"/>
      <c r="HI482" s="28"/>
      <c r="HJ482" s="28"/>
      <c r="HK482" s="28"/>
      <c r="HL482" s="28"/>
      <c r="HM482" s="28"/>
      <c r="HN482" s="28"/>
      <c r="HO482" s="28"/>
      <c r="HP482" s="28"/>
      <c r="HQ482" s="28"/>
      <c r="HR482" s="28"/>
      <c r="HS482" s="28"/>
      <c r="HT482" s="28"/>
      <c r="HU482" s="28"/>
      <c r="HV482" s="28"/>
      <c r="HW482" s="28"/>
      <c r="HX482" s="28"/>
      <c r="HY482" s="28"/>
      <c r="HZ482" s="28"/>
      <c r="IA482" s="28"/>
      <c r="IB482" s="28"/>
      <c r="IC482" s="28"/>
      <c r="ID482" s="28"/>
      <c r="IE482" s="28"/>
      <c r="IF482" s="28"/>
      <c r="IG482" s="28"/>
      <c r="IH482" s="28"/>
      <c r="II482" s="28"/>
      <c r="IJ482" s="28"/>
      <c r="IK482" s="28"/>
      <c r="IL482" s="28"/>
      <c r="IM482" s="28"/>
      <c r="IN482" s="28"/>
      <c r="IO482" s="28"/>
      <c r="IP482" s="28"/>
      <c r="IQ482" s="28"/>
      <c r="IR482" s="28"/>
      <c r="IS482" s="28"/>
      <c r="IT482" s="28"/>
    </row>
    <row r="483" spans="1:254" ht="30" x14ac:dyDescent="0.25">
      <c r="A483" s="4" t="s">
        <v>994</v>
      </c>
      <c r="B483" s="22" t="s">
        <v>587</v>
      </c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  <c r="IP483" s="31"/>
      <c r="IQ483" s="31"/>
      <c r="IR483" s="31"/>
      <c r="IS483" s="31"/>
      <c r="IT483" s="31"/>
    </row>
    <row r="484" spans="1:254" ht="30" x14ac:dyDescent="0.25">
      <c r="A484" s="4" t="s">
        <v>996</v>
      </c>
      <c r="B484" s="22" t="s">
        <v>588</v>
      </c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  <c r="IQ484" s="31"/>
      <c r="IR484" s="31"/>
      <c r="IS484" s="31"/>
      <c r="IT484" s="31"/>
    </row>
    <row r="485" spans="1:254" ht="30" x14ac:dyDescent="0.25">
      <c r="A485" s="4" t="s">
        <v>997</v>
      </c>
      <c r="B485" s="22" t="s">
        <v>589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</row>
    <row r="486" spans="1:254" s="27" customFormat="1" x14ac:dyDescent="0.25">
      <c r="A486" s="30" t="s">
        <v>59</v>
      </c>
      <c r="B486" s="29" t="s">
        <v>590</v>
      </c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  <c r="ER486" s="28"/>
      <c r="ES486" s="28"/>
      <c r="ET486" s="28"/>
      <c r="EU486" s="28"/>
      <c r="EV486" s="28"/>
      <c r="EW486" s="28"/>
      <c r="EX486" s="28"/>
      <c r="EY486" s="28"/>
      <c r="EZ486" s="28"/>
      <c r="FA486" s="28"/>
      <c r="FB486" s="28"/>
      <c r="FC486" s="28"/>
      <c r="FD486" s="28"/>
      <c r="FE486" s="28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  <c r="IB486" s="28"/>
      <c r="IC486" s="28"/>
      <c r="ID486" s="28"/>
      <c r="IE486" s="28"/>
      <c r="IF486" s="28"/>
      <c r="IG486" s="28"/>
      <c r="IH486" s="28"/>
      <c r="II486" s="28"/>
      <c r="IJ486" s="28"/>
      <c r="IK486" s="28"/>
      <c r="IL486" s="28"/>
      <c r="IM486" s="28"/>
      <c r="IN486" s="28"/>
      <c r="IO486" s="28"/>
      <c r="IP486" s="28"/>
      <c r="IQ486" s="28"/>
      <c r="IR486" s="28"/>
      <c r="IS486" s="28"/>
      <c r="IT486" s="28"/>
    </row>
    <row r="487" spans="1:254" ht="30" x14ac:dyDescent="0.25">
      <c r="A487" s="4" t="s">
        <v>998</v>
      </c>
      <c r="B487" s="22" t="s">
        <v>591</v>
      </c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  <c r="IP487" s="31"/>
      <c r="IQ487" s="31"/>
      <c r="IR487" s="31"/>
      <c r="IS487" s="31"/>
      <c r="IT487" s="31"/>
    </row>
    <row r="488" spans="1:254" ht="30" x14ac:dyDescent="0.25">
      <c r="A488" s="4" t="s">
        <v>999</v>
      </c>
      <c r="B488" s="22" t="s">
        <v>592</v>
      </c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  <c r="IP488" s="31"/>
      <c r="IQ488" s="31"/>
      <c r="IR488" s="31"/>
      <c r="IS488" s="31"/>
      <c r="IT488" s="31"/>
    </row>
    <row r="489" spans="1:254" ht="30" x14ac:dyDescent="0.25">
      <c r="A489" s="4" t="s">
        <v>1000</v>
      </c>
      <c r="B489" s="22" t="s">
        <v>593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</row>
    <row r="490" spans="1:254" s="27" customFormat="1" x14ac:dyDescent="0.25">
      <c r="A490" s="30" t="s">
        <v>59</v>
      </c>
      <c r="B490" s="29" t="s">
        <v>594</v>
      </c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8"/>
      <c r="EW490" s="28"/>
      <c r="EX490" s="28"/>
      <c r="EY490" s="28"/>
      <c r="EZ490" s="28"/>
      <c r="FA490" s="28"/>
      <c r="FB490" s="28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8"/>
      <c r="GE490" s="28"/>
      <c r="GF490" s="28"/>
      <c r="GG490" s="28"/>
      <c r="GH490" s="28"/>
      <c r="GI490" s="28"/>
      <c r="GJ490" s="28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8"/>
      <c r="GV490" s="28"/>
      <c r="GW490" s="28"/>
      <c r="GX490" s="28"/>
      <c r="GY490" s="28"/>
      <c r="GZ490" s="28"/>
      <c r="HA490" s="28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8"/>
      <c r="HM490" s="28"/>
      <c r="HN490" s="28"/>
      <c r="HO490" s="28"/>
      <c r="HP490" s="28"/>
      <c r="HQ490" s="28"/>
      <c r="HR490" s="28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8"/>
      <c r="ID490" s="28"/>
      <c r="IE490" s="28"/>
      <c r="IF490" s="28"/>
      <c r="IG490" s="28"/>
      <c r="IH490" s="28"/>
      <c r="II490" s="28"/>
      <c r="IJ490" s="28"/>
      <c r="IK490" s="28"/>
      <c r="IL490" s="28"/>
      <c r="IM490" s="28"/>
      <c r="IN490" s="28"/>
      <c r="IO490" s="28"/>
      <c r="IP490" s="28"/>
      <c r="IQ490" s="28"/>
      <c r="IR490" s="28"/>
      <c r="IS490" s="28"/>
      <c r="IT490" s="28"/>
    </row>
    <row r="491" spans="1:254" ht="30" x14ac:dyDescent="0.25">
      <c r="A491" s="4" t="s">
        <v>1001</v>
      </c>
      <c r="B491" s="22" t="s">
        <v>595</v>
      </c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  <c r="IP491" s="31"/>
      <c r="IQ491" s="31"/>
      <c r="IR491" s="31"/>
      <c r="IS491" s="31"/>
      <c r="IT491" s="31"/>
    </row>
    <row r="492" spans="1:254" ht="30" x14ac:dyDescent="0.25">
      <c r="A492" s="4" t="s">
        <v>1002</v>
      </c>
      <c r="B492" s="22" t="s">
        <v>596</v>
      </c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  <c r="IP492" s="31"/>
      <c r="IQ492" s="31"/>
      <c r="IR492" s="31"/>
      <c r="IS492" s="31"/>
      <c r="IT492" s="31"/>
    </row>
    <row r="493" spans="1:254" ht="30" x14ac:dyDescent="0.25">
      <c r="A493" s="4" t="s">
        <v>1003</v>
      </c>
      <c r="B493" s="22" t="s">
        <v>597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</row>
    <row r="494" spans="1:254" s="27" customFormat="1" x14ac:dyDescent="0.25">
      <c r="A494" s="30" t="s">
        <v>59</v>
      </c>
      <c r="B494" s="29" t="s">
        <v>598</v>
      </c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  <c r="DM494" s="28"/>
      <c r="DN494" s="28"/>
      <c r="DO494" s="28"/>
      <c r="DP494" s="28"/>
      <c r="DQ494" s="28"/>
      <c r="DR494" s="28"/>
      <c r="DS494" s="28"/>
      <c r="DT494" s="28"/>
      <c r="DU494" s="28"/>
      <c r="DV494" s="28"/>
      <c r="DW494" s="28"/>
      <c r="DX494" s="28"/>
      <c r="DY494" s="28"/>
      <c r="DZ494" s="28"/>
      <c r="EA494" s="28"/>
      <c r="EB494" s="28"/>
      <c r="EC494" s="28"/>
      <c r="ED494" s="28"/>
      <c r="EE494" s="28"/>
      <c r="EF494" s="28"/>
      <c r="EG494" s="28"/>
      <c r="EH494" s="28"/>
      <c r="EI494" s="28"/>
      <c r="EJ494" s="28"/>
      <c r="EK494" s="28"/>
      <c r="EL494" s="28"/>
      <c r="EM494" s="28"/>
      <c r="EN494" s="28"/>
      <c r="EO494" s="28"/>
      <c r="EP494" s="28"/>
      <c r="EQ494" s="28"/>
      <c r="ER494" s="28"/>
      <c r="ES494" s="28"/>
      <c r="ET494" s="28"/>
      <c r="EU494" s="28"/>
      <c r="EV494" s="28"/>
      <c r="EW494" s="28"/>
      <c r="EX494" s="28"/>
      <c r="EY494" s="28"/>
      <c r="EZ494" s="28"/>
      <c r="FA494" s="28"/>
      <c r="FB494" s="28"/>
      <c r="FC494" s="28"/>
      <c r="FD494" s="28"/>
      <c r="FE494" s="28"/>
      <c r="FF494" s="28"/>
      <c r="FG494" s="28"/>
      <c r="FH494" s="28"/>
      <c r="FI494" s="28"/>
      <c r="FJ494" s="28"/>
      <c r="FK494" s="28"/>
      <c r="FL494" s="28"/>
      <c r="FM494" s="28"/>
      <c r="FN494" s="28"/>
      <c r="FO494" s="28"/>
      <c r="FP494" s="28"/>
      <c r="FQ494" s="28"/>
      <c r="FR494" s="28"/>
      <c r="FS494" s="28"/>
      <c r="FT494" s="28"/>
      <c r="FU494" s="28"/>
      <c r="FV494" s="28"/>
      <c r="FW494" s="28"/>
      <c r="FX494" s="28"/>
      <c r="FY494" s="28"/>
      <c r="FZ494" s="28"/>
      <c r="GA494" s="28"/>
      <c r="GB494" s="28"/>
      <c r="GC494" s="28"/>
      <c r="GD494" s="28"/>
      <c r="GE494" s="28"/>
      <c r="GF494" s="28"/>
      <c r="GG494" s="28"/>
      <c r="GH494" s="28"/>
      <c r="GI494" s="28"/>
      <c r="GJ494" s="28"/>
      <c r="GK494" s="28"/>
      <c r="GL494" s="28"/>
      <c r="GM494" s="28"/>
      <c r="GN494" s="28"/>
      <c r="GO494" s="28"/>
      <c r="GP494" s="28"/>
      <c r="GQ494" s="28"/>
      <c r="GR494" s="28"/>
      <c r="GS494" s="28"/>
      <c r="GT494" s="28"/>
      <c r="GU494" s="28"/>
      <c r="GV494" s="28"/>
      <c r="GW494" s="28"/>
      <c r="GX494" s="28"/>
      <c r="GY494" s="28"/>
      <c r="GZ494" s="28"/>
      <c r="HA494" s="28"/>
      <c r="HB494" s="28"/>
      <c r="HC494" s="28"/>
      <c r="HD494" s="28"/>
      <c r="HE494" s="28"/>
      <c r="HF494" s="28"/>
      <c r="HG494" s="28"/>
      <c r="HH494" s="28"/>
      <c r="HI494" s="28"/>
      <c r="HJ494" s="28"/>
      <c r="HK494" s="28"/>
      <c r="HL494" s="28"/>
      <c r="HM494" s="28"/>
      <c r="HN494" s="28"/>
      <c r="HO494" s="28"/>
      <c r="HP494" s="28"/>
      <c r="HQ494" s="28"/>
      <c r="HR494" s="28"/>
      <c r="HS494" s="28"/>
      <c r="HT494" s="28"/>
      <c r="HU494" s="28"/>
      <c r="HV494" s="28"/>
      <c r="HW494" s="28"/>
      <c r="HX494" s="28"/>
      <c r="HY494" s="28"/>
      <c r="HZ494" s="28"/>
      <c r="IA494" s="28"/>
      <c r="IB494" s="28"/>
      <c r="IC494" s="28"/>
      <c r="ID494" s="28"/>
      <c r="IE494" s="28"/>
      <c r="IF494" s="28"/>
      <c r="IG494" s="28"/>
      <c r="IH494" s="28"/>
      <c r="II494" s="28"/>
      <c r="IJ494" s="28"/>
      <c r="IK494" s="28"/>
      <c r="IL494" s="28"/>
      <c r="IM494" s="28"/>
      <c r="IN494" s="28"/>
      <c r="IO494" s="28"/>
      <c r="IP494" s="28"/>
      <c r="IQ494" s="28"/>
      <c r="IR494" s="28"/>
      <c r="IS494" s="28"/>
      <c r="IT494" s="28"/>
    </row>
    <row r="495" spans="1:254" ht="45" x14ac:dyDescent="0.25">
      <c r="A495" s="4" t="s">
        <v>1004</v>
      </c>
      <c r="B495" s="22" t="s">
        <v>599</v>
      </c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  <c r="IP495" s="31"/>
      <c r="IQ495" s="31"/>
      <c r="IR495" s="31"/>
      <c r="IS495" s="31"/>
      <c r="IT495" s="31"/>
    </row>
    <row r="496" spans="1:254" x14ac:dyDescent="0.25">
      <c r="A496" s="4" t="s">
        <v>1005</v>
      </c>
      <c r="B496" s="22" t="s">
        <v>600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</row>
    <row r="497" spans="1:254" s="27" customFormat="1" x14ac:dyDescent="0.25">
      <c r="A497" s="30" t="s">
        <v>59</v>
      </c>
      <c r="B497" s="29" t="s">
        <v>601</v>
      </c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  <c r="GD497" s="28"/>
      <c r="GE497" s="28"/>
      <c r="GF497" s="28"/>
      <c r="GG497" s="28"/>
      <c r="GH497" s="28"/>
      <c r="GI497" s="28"/>
      <c r="GJ497" s="28"/>
      <c r="GK497" s="28"/>
      <c r="GL497" s="28"/>
      <c r="GM497" s="28"/>
      <c r="GN497" s="28"/>
      <c r="GO497" s="28"/>
      <c r="GP497" s="28"/>
      <c r="GQ497" s="28"/>
      <c r="GR497" s="28"/>
      <c r="GS497" s="28"/>
      <c r="GT497" s="28"/>
      <c r="GU497" s="28"/>
      <c r="GV497" s="28"/>
      <c r="GW497" s="28"/>
      <c r="GX497" s="28"/>
      <c r="GY497" s="28"/>
      <c r="GZ497" s="28"/>
      <c r="HA497" s="28"/>
      <c r="HB497" s="28"/>
      <c r="HC497" s="28"/>
      <c r="HD497" s="28"/>
      <c r="HE497" s="28"/>
      <c r="HF497" s="28"/>
      <c r="HG497" s="28"/>
      <c r="HH497" s="28"/>
      <c r="HI497" s="28"/>
      <c r="HJ497" s="28"/>
      <c r="HK497" s="28"/>
      <c r="HL497" s="28"/>
      <c r="HM497" s="28"/>
      <c r="HN497" s="28"/>
      <c r="HO497" s="28"/>
      <c r="HP497" s="28"/>
      <c r="HQ497" s="28"/>
      <c r="HR497" s="28"/>
      <c r="HS497" s="28"/>
      <c r="HT497" s="28"/>
      <c r="HU497" s="28"/>
      <c r="HV497" s="28"/>
      <c r="HW497" s="28"/>
      <c r="HX497" s="28"/>
      <c r="HY497" s="28"/>
      <c r="HZ497" s="28"/>
      <c r="IA497" s="28"/>
      <c r="IB497" s="28"/>
      <c r="IC497" s="28"/>
      <c r="ID497" s="28"/>
      <c r="IE497" s="28"/>
      <c r="IF497" s="28"/>
      <c r="IG497" s="28"/>
      <c r="IH497" s="28"/>
      <c r="II497" s="28"/>
      <c r="IJ497" s="28"/>
      <c r="IK497" s="28"/>
      <c r="IL497" s="28"/>
      <c r="IM497" s="28"/>
      <c r="IN497" s="28"/>
      <c r="IO497" s="28"/>
      <c r="IP497" s="28"/>
      <c r="IQ497" s="28"/>
      <c r="IR497" s="28"/>
      <c r="IS497" s="28"/>
      <c r="IT497" s="28"/>
    </row>
    <row r="498" spans="1:254" x14ac:dyDescent="0.25">
      <c r="A498" s="4" t="s">
        <v>1107</v>
      </c>
      <c r="B498" s="22" t="s">
        <v>602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</row>
    <row r="499" spans="1:254" x14ac:dyDescent="0.25">
      <c r="A499" s="4" t="s">
        <v>1108</v>
      </c>
      <c r="B499" s="22" t="s">
        <v>603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</row>
    <row r="500" spans="1:254" x14ac:dyDescent="0.25">
      <c r="A500" s="4" t="s">
        <v>1006</v>
      </c>
      <c r="B500" s="22" t="s">
        <v>604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</row>
    <row r="501" spans="1:254" s="27" customFormat="1" x14ac:dyDescent="0.25">
      <c r="A501" s="30" t="s">
        <v>59</v>
      </c>
      <c r="B501" s="29" t="s">
        <v>605</v>
      </c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8"/>
      <c r="EW501" s="28"/>
      <c r="EX501" s="28"/>
      <c r="EY501" s="28"/>
      <c r="EZ501" s="28"/>
      <c r="FA501" s="28"/>
      <c r="FB501" s="28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8"/>
      <c r="GE501" s="28"/>
      <c r="GF501" s="28"/>
      <c r="GG501" s="28"/>
      <c r="GH501" s="28"/>
      <c r="GI501" s="28"/>
      <c r="GJ501" s="28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8"/>
      <c r="GV501" s="28"/>
      <c r="GW501" s="28"/>
      <c r="GX501" s="28"/>
      <c r="GY501" s="28"/>
      <c r="GZ501" s="28"/>
      <c r="HA501" s="28"/>
      <c r="HB501" s="28"/>
      <c r="HC501" s="28"/>
      <c r="HD501" s="28"/>
      <c r="HE501" s="28"/>
      <c r="HF501" s="28"/>
      <c r="HG501" s="28"/>
      <c r="HH501" s="28"/>
      <c r="HI501" s="28"/>
      <c r="HJ501" s="28"/>
      <c r="HK501" s="28"/>
      <c r="HL501" s="28"/>
      <c r="HM501" s="28"/>
      <c r="HN501" s="28"/>
      <c r="HO501" s="28"/>
      <c r="HP501" s="28"/>
      <c r="HQ501" s="28"/>
      <c r="HR501" s="28"/>
      <c r="HS501" s="28"/>
      <c r="HT501" s="28"/>
      <c r="HU501" s="28"/>
      <c r="HV501" s="28"/>
      <c r="HW501" s="28"/>
      <c r="HX501" s="28"/>
      <c r="HY501" s="28"/>
      <c r="HZ501" s="28"/>
      <c r="IA501" s="28"/>
      <c r="IB501" s="28"/>
      <c r="IC501" s="28"/>
      <c r="ID501" s="28"/>
      <c r="IE501" s="28"/>
      <c r="IF501" s="28"/>
      <c r="IG501" s="28"/>
      <c r="IH501" s="28"/>
      <c r="II501" s="28"/>
      <c r="IJ501" s="28"/>
      <c r="IK501" s="28"/>
      <c r="IL501" s="28"/>
      <c r="IM501" s="28"/>
      <c r="IN501" s="28"/>
      <c r="IO501" s="28"/>
      <c r="IP501" s="28"/>
      <c r="IQ501" s="28"/>
      <c r="IR501" s="28"/>
      <c r="IS501" s="28"/>
      <c r="IT501" s="28"/>
    </row>
    <row r="502" spans="1:254" ht="30" x14ac:dyDescent="0.25">
      <c r="A502" s="4" t="s">
        <v>1109</v>
      </c>
      <c r="B502" s="22" t="s">
        <v>606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</row>
    <row r="503" spans="1:254" ht="30" x14ac:dyDescent="0.25">
      <c r="A503" s="4" t="s">
        <v>1110</v>
      </c>
      <c r="B503" s="22" t="s">
        <v>607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</row>
    <row r="504" spans="1:254" x14ac:dyDescent="0.25">
      <c r="A504" s="4" t="s">
        <v>1007</v>
      </c>
      <c r="B504" s="22" t="s">
        <v>608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</row>
    <row r="505" spans="1:254" s="27" customFormat="1" x14ac:dyDescent="0.25">
      <c r="A505" s="30" t="s">
        <v>59</v>
      </c>
      <c r="B505" s="29" t="s">
        <v>609</v>
      </c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28"/>
      <c r="EI505" s="28"/>
      <c r="EJ505" s="28"/>
      <c r="EK505" s="28"/>
      <c r="EL505" s="28"/>
      <c r="EM505" s="28"/>
      <c r="EN505" s="28"/>
      <c r="EO505" s="28"/>
      <c r="EP505" s="28"/>
      <c r="EQ505" s="28"/>
      <c r="ER505" s="28"/>
      <c r="ES505" s="28"/>
      <c r="ET505" s="28"/>
      <c r="EU505" s="28"/>
      <c r="EV505" s="28"/>
      <c r="EW505" s="28"/>
      <c r="EX505" s="28"/>
      <c r="EY505" s="28"/>
      <c r="EZ505" s="28"/>
      <c r="FA505" s="28"/>
      <c r="FB505" s="28"/>
      <c r="FC505" s="28"/>
      <c r="FD505" s="28"/>
      <c r="FE505" s="28"/>
      <c r="FF505" s="28"/>
      <c r="FG505" s="28"/>
      <c r="FH505" s="28"/>
      <c r="FI505" s="28"/>
      <c r="FJ505" s="28"/>
      <c r="FK505" s="28"/>
      <c r="FL505" s="28"/>
      <c r="FM505" s="28"/>
      <c r="FN505" s="28"/>
      <c r="FO505" s="28"/>
      <c r="FP505" s="28"/>
      <c r="FQ505" s="28"/>
      <c r="FR505" s="28"/>
      <c r="FS505" s="28"/>
      <c r="FT505" s="28"/>
      <c r="FU505" s="28"/>
      <c r="FV505" s="28"/>
      <c r="FW505" s="28"/>
      <c r="FX505" s="28"/>
      <c r="FY505" s="28"/>
      <c r="FZ505" s="28"/>
      <c r="GA505" s="28"/>
      <c r="GB505" s="28"/>
      <c r="GC505" s="28"/>
      <c r="GD505" s="28"/>
      <c r="GE505" s="28"/>
      <c r="GF505" s="28"/>
      <c r="GG505" s="28"/>
      <c r="GH505" s="28"/>
      <c r="GI505" s="28"/>
      <c r="GJ505" s="28"/>
      <c r="GK505" s="28"/>
      <c r="GL505" s="28"/>
      <c r="GM505" s="28"/>
      <c r="GN505" s="28"/>
      <c r="GO505" s="28"/>
      <c r="GP505" s="28"/>
      <c r="GQ505" s="28"/>
      <c r="GR505" s="28"/>
      <c r="GS505" s="28"/>
      <c r="GT505" s="28"/>
      <c r="GU505" s="28"/>
      <c r="GV505" s="28"/>
      <c r="GW505" s="28"/>
      <c r="GX505" s="28"/>
      <c r="GY505" s="28"/>
      <c r="GZ505" s="28"/>
      <c r="HA505" s="28"/>
      <c r="HB505" s="28"/>
      <c r="HC505" s="28"/>
      <c r="HD505" s="28"/>
      <c r="HE505" s="28"/>
      <c r="HF505" s="28"/>
      <c r="HG505" s="28"/>
      <c r="HH505" s="28"/>
      <c r="HI505" s="28"/>
      <c r="HJ505" s="28"/>
      <c r="HK505" s="28"/>
      <c r="HL505" s="28"/>
      <c r="HM505" s="28"/>
      <c r="HN505" s="28"/>
      <c r="HO505" s="28"/>
      <c r="HP505" s="28"/>
      <c r="HQ505" s="28"/>
      <c r="HR505" s="28"/>
      <c r="HS505" s="28"/>
      <c r="HT505" s="28"/>
      <c r="HU505" s="28"/>
      <c r="HV505" s="28"/>
      <c r="HW505" s="28"/>
      <c r="HX505" s="28"/>
      <c r="HY505" s="28"/>
      <c r="HZ505" s="28"/>
      <c r="IA505" s="28"/>
      <c r="IB505" s="28"/>
      <c r="IC505" s="28"/>
      <c r="ID505" s="28"/>
      <c r="IE505" s="28"/>
      <c r="IF505" s="28"/>
      <c r="IG505" s="28"/>
      <c r="IH505" s="28"/>
      <c r="II505" s="28"/>
      <c r="IJ505" s="28"/>
      <c r="IK505" s="28"/>
      <c r="IL505" s="28"/>
      <c r="IM505" s="28"/>
      <c r="IN505" s="28"/>
      <c r="IO505" s="28"/>
      <c r="IP505" s="28"/>
      <c r="IQ505" s="28"/>
      <c r="IR505" s="28"/>
      <c r="IS505" s="28"/>
      <c r="IT505" s="28"/>
    </row>
    <row r="506" spans="1:254" ht="30" x14ac:dyDescent="0.25">
      <c r="A506" s="4" t="s">
        <v>1008</v>
      </c>
      <c r="B506" s="22" t="s">
        <v>610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</row>
    <row r="507" spans="1:254" s="27" customFormat="1" x14ac:dyDescent="0.25">
      <c r="A507" s="30" t="s">
        <v>59</v>
      </c>
      <c r="B507" s="29" t="s">
        <v>611</v>
      </c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I507" s="28"/>
      <c r="DJ507" s="28"/>
      <c r="DK507" s="28"/>
      <c r="DL507" s="28"/>
      <c r="DM507" s="28"/>
      <c r="DN507" s="28"/>
      <c r="DO507" s="28"/>
      <c r="DP507" s="28"/>
      <c r="DQ507" s="28"/>
      <c r="DR507" s="28"/>
      <c r="DS507" s="28"/>
      <c r="DT507" s="28"/>
      <c r="DU507" s="28"/>
      <c r="DV507" s="28"/>
      <c r="DW507" s="28"/>
      <c r="DX507" s="28"/>
      <c r="DY507" s="28"/>
      <c r="DZ507" s="28"/>
      <c r="EA507" s="28"/>
      <c r="EB507" s="28"/>
      <c r="EC507" s="28"/>
      <c r="ED507" s="28"/>
      <c r="EE507" s="28"/>
      <c r="EF507" s="28"/>
      <c r="EG507" s="28"/>
      <c r="EH507" s="28"/>
      <c r="EI507" s="28"/>
      <c r="EJ507" s="28"/>
      <c r="EK507" s="28"/>
      <c r="EL507" s="28"/>
      <c r="EM507" s="28"/>
      <c r="EN507" s="28"/>
      <c r="EO507" s="28"/>
      <c r="EP507" s="28"/>
      <c r="EQ507" s="28"/>
      <c r="ER507" s="28"/>
      <c r="ES507" s="28"/>
      <c r="ET507" s="28"/>
      <c r="EU507" s="28"/>
      <c r="EV507" s="28"/>
      <c r="EW507" s="28"/>
      <c r="EX507" s="28"/>
      <c r="EY507" s="28"/>
      <c r="EZ507" s="28"/>
      <c r="FA507" s="28"/>
      <c r="FB507" s="28"/>
      <c r="FC507" s="28"/>
      <c r="FD507" s="28"/>
      <c r="FE507" s="28"/>
      <c r="FF507" s="28"/>
      <c r="FG507" s="28"/>
      <c r="FH507" s="28"/>
      <c r="FI507" s="28"/>
      <c r="FJ507" s="28"/>
      <c r="FK507" s="28"/>
      <c r="FL507" s="28"/>
      <c r="FM507" s="28"/>
      <c r="FN507" s="28"/>
      <c r="FO507" s="28"/>
      <c r="FP507" s="28"/>
      <c r="FQ507" s="28"/>
      <c r="FR507" s="28"/>
      <c r="FS507" s="28"/>
      <c r="FT507" s="28"/>
      <c r="FU507" s="28"/>
      <c r="FV507" s="28"/>
      <c r="FW507" s="28"/>
      <c r="FX507" s="28"/>
      <c r="FY507" s="28"/>
      <c r="FZ507" s="28"/>
      <c r="GA507" s="28"/>
      <c r="GB507" s="28"/>
      <c r="GC507" s="28"/>
      <c r="GD507" s="28"/>
      <c r="GE507" s="28"/>
      <c r="GF507" s="28"/>
      <c r="GG507" s="28"/>
      <c r="GH507" s="28"/>
      <c r="GI507" s="28"/>
      <c r="GJ507" s="28"/>
      <c r="GK507" s="28"/>
      <c r="GL507" s="28"/>
      <c r="GM507" s="28"/>
      <c r="GN507" s="28"/>
      <c r="GO507" s="28"/>
      <c r="GP507" s="28"/>
      <c r="GQ507" s="28"/>
      <c r="GR507" s="28"/>
      <c r="GS507" s="28"/>
      <c r="GT507" s="28"/>
      <c r="GU507" s="28"/>
      <c r="GV507" s="28"/>
      <c r="GW507" s="28"/>
      <c r="GX507" s="28"/>
      <c r="GY507" s="28"/>
      <c r="GZ507" s="28"/>
      <c r="HA507" s="28"/>
      <c r="HB507" s="28"/>
      <c r="HC507" s="28"/>
      <c r="HD507" s="28"/>
      <c r="HE507" s="28"/>
      <c r="HF507" s="28"/>
      <c r="HG507" s="28"/>
      <c r="HH507" s="28"/>
      <c r="HI507" s="28"/>
      <c r="HJ507" s="28"/>
      <c r="HK507" s="28"/>
      <c r="HL507" s="28"/>
      <c r="HM507" s="28"/>
      <c r="HN507" s="28"/>
      <c r="HO507" s="28"/>
      <c r="HP507" s="28"/>
      <c r="HQ507" s="28"/>
      <c r="HR507" s="28"/>
      <c r="HS507" s="28"/>
      <c r="HT507" s="28"/>
      <c r="HU507" s="28"/>
      <c r="HV507" s="28"/>
      <c r="HW507" s="28"/>
      <c r="HX507" s="28"/>
      <c r="HY507" s="28"/>
      <c r="HZ507" s="28"/>
      <c r="IA507" s="28"/>
      <c r="IB507" s="28"/>
      <c r="IC507" s="28"/>
      <c r="ID507" s="28"/>
      <c r="IE507" s="28"/>
      <c r="IF507" s="28"/>
      <c r="IG507" s="28"/>
      <c r="IH507" s="28"/>
      <c r="II507" s="28"/>
      <c r="IJ507" s="28"/>
      <c r="IK507" s="28"/>
      <c r="IL507" s="28"/>
      <c r="IM507" s="28"/>
      <c r="IN507" s="28"/>
      <c r="IO507" s="28"/>
      <c r="IP507" s="28"/>
      <c r="IQ507" s="28"/>
      <c r="IR507" s="28"/>
      <c r="IS507" s="28"/>
      <c r="IT507" s="28"/>
    </row>
    <row r="508" spans="1:254" ht="30" x14ac:dyDescent="0.25">
      <c r="A508" s="4" t="s">
        <v>1009</v>
      </c>
      <c r="B508" s="22" t="s">
        <v>612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</row>
    <row r="509" spans="1:254" s="27" customFormat="1" x14ac:dyDescent="0.25">
      <c r="A509" s="30" t="s">
        <v>59</v>
      </c>
      <c r="B509" s="29" t="s">
        <v>613</v>
      </c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28"/>
      <c r="EI509" s="28"/>
      <c r="EJ509" s="28"/>
      <c r="EK509" s="28"/>
      <c r="EL509" s="28"/>
      <c r="EM509" s="28"/>
      <c r="EN509" s="28"/>
      <c r="EO509" s="28"/>
      <c r="EP509" s="28"/>
      <c r="EQ509" s="28"/>
      <c r="ER509" s="28"/>
      <c r="ES509" s="28"/>
      <c r="ET509" s="28"/>
      <c r="EU509" s="28"/>
      <c r="EV509" s="28"/>
      <c r="EW509" s="28"/>
      <c r="EX509" s="28"/>
      <c r="EY509" s="28"/>
      <c r="EZ509" s="28"/>
      <c r="FA509" s="28"/>
      <c r="FB509" s="28"/>
      <c r="FC509" s="28"/>
      <c r="FD509" s="28"/>
      <c r="FE509" s="28"/>
      <c r="FF509" s="28"/>
      <c r="FG509" s="28"/>
      <c r="FH509" s="28"/>
      <c r="FI509" s="28"/>
      <c r="FJ509" s="28"/>
      <c r="FK509" s="28"/>
      <c r="FL509" s="28"/>
      <c r="FM509" s="28"/>
      <c r="FN509" s="28"/>
      <c r="FO509" s="28"/>
      <c r="FP509" s="28"/>
      <c r="FQ509" s="28"/>
      <c r="FR509" s="28"/>
      <c r="FS509" s="28"/>
      <c r="FT509" s="28"/>
      <c r="FU509" s="28"/>
      <c r="FV509" s="28"/>
      <c r="FW509" s="28"/>
      <c r="FX509" s="28"/>
      <c r="FY509" s="28"/>
      <c r="FZ509" s="28"/>
      <c r="GA509" s="28"/>
      <c r="GB509" s="28"/>
      <c r="GC509" s="28"/>
      <c r="GD509" s="28"/>
      <c r="GE509" s="28"/>
      <c r="GF509" s="28"/>
      <c r="GG509" s="28"/>
      <c r="GH509" s="28"/>
      <c r="GI509" s="28"/>
      <c r="GJ509" s="28"/>
      <c r="GK509" s="28"/>
      <c r="GL509" s="28"/>
      <c r="GM509" s="28"/>
      <c r="GN509" s="28"/>
      <c r="GO509" s="28"/>
      <c r="GP509" s="28"/>
      <c r="GQ509" s="28"/>
      <c r="GR509" s="28"/>
      <c r="GS509" s="28"/>
      <c r="GT509" s="28"/>
      <c r="GU509" s="28"/>
      <c r="GV509" s="28"/>
      <c r="GW509" s="28"/>
      <c r="GX509" s="28"/>
      <c r="GY509" s="28"/>
      <c r="GZ509" s="28"/>
      <c r="HA509" s="28"/>
      <c r="HB509" s="28"/>
      <c r="HC509" s="28"/>
      <c r="HD509" s="28"/>
      <c r="HE509" s="28"/>
      <c r="HF509" s="28"/>
      <c r="HG509" s="28"/>
      <c r="HH509" s="28"/>
      <c r="HI509" s="28"/>
      <c r="HJ509" s="28"/>
      <c r="HK509" s="28"/>
      <c r="HL509" s="28"/>
      <c r="HM509" s="28"/>
      <c r="HN509" s="28"/>
      <c r="HO509" s="28"/>
      <c r="HP509" s="28"/>
      <c r="HQ509" s="28"/>
      <c r="HR509" s="28"/>
      <c r="HS509" s="28"/>
      <c r="HT509" s="28"/>
      <c r="HU509" s="28"/>
      <c r="HV509" s="28"/>
      <c r="HW509" s="28"/>
      <c r="HX509" s="28"/>
      <c r="HY509" s="28"/>
      <c r="HZ509" s="28"/>
      <c r="IA509" s="28"/>
      <c r="IB509" s="28"/>
      <c r="IC509" s="28"/>
      <c r="ID509" s="28"/>
      <c r="IE509" s="28"/>
      <c r="IF509" s="28"/>
      <c r="IG509" s="28"/>
      <c r="IH509" s="28"/>
      <c r="II509" s="28"/>
      <c r="IJ509" s="28"/>
      <c r="IK509" s="28"/>
      <c r="IL509" s="28"/>
      <c r="IM509" s="28"/>
      <c r="IN509" s="28"/>
      <c r="IO509" s="28"/>
      <c r="IP509" s="28"/>
      <c r="IQ509" s="28"/>
      <c r="IR509" s="28"/>
      <c r="IS509" s="28"/>
      <c r="IT509" s="28"/>
    </row>
    <row r="510" spans="1:254" x14ac:dyDescent="0.25">
      <c r="A510" s="4" t="s">
        <v>1010</v>
      </c>
      <c r="B510" s="22" t="s">
        <v>614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</row>
    <row r="511" spans="1:254" s="27" customFormat="1" x14ac:dyDescent="0.25">
      <c r="A511" s="30" t="s">
        <v>59</v>
      </c>
      <c r="B511" s="29" t="s">
        <v>615</v>
      </c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28"/>
      <c r="DY511" s="28"/>
      <c r="DZ511" s="28"/>
      <c r="EA511" s="28"/>
      <c r="EB511" s="28"/>
      <c r="EC511" s="28"/>
      <c r="ED511" s="28"/>
      <c r="EE511" s="28"/>
      <c r="EF511" s="28"/>
      <c r="EG511" s="28"/>
      <c r="EH511" s="28"/>
      <c r="EI511" s="28"/>
      <c r="EJ511" s="28"/>
      <c r="EK511" s="28"/>
      <c r="EL511" s="28"/>
      <c r="EM511" s="28"/>
      <c r="EN511" s="28"/>
      <c r="EO511" s="28"/>
      <c r="EP511" s="28"/>
      <c r="EQ511" s="28"/>
      <c r="ER511" s="28"/>
      <c r="ES511" s="28"/>
      <c r="ET511" s="28"/>
      <c r="EU511" s="28"/>
      <c r="EV511" s="28"/>
      <c r="EW511" s="28"/>
      <c r="EX511" s="28"/>
      <c r="EY511" s="28"/>
      <c r="EZ511" s="28"/>
      <c r="FA511" s="28"/>
      <c r="FB511" s="28"/>
      <c r="FC511" s="28"/>
      <c r="FD511" s="28"/>
      <c r="FE511" s="28"/>
      <c r="FF511" s="28"/>
      <c r="FG511" s="28"/>
      <c r="FH511" s="28"/>
      <c r="FI511" s="28"/>
      <c r="FJ511" s="28"/>
      <c r="FK511" s="28"/>
      <c r="FL511" s="28"/>
      <c r="FM511" s="28"/>
      <c r="FN511" s="28"/>
      <c r="FO511" s="28"/>
      <c r="FP511" s="28"/>
      <c r="FQ511" s="28"/>
      <c r="FR511" s="28"/>
      <c r="FS511" s="28"/>
      <c r="FT511" s="28"/>
      <c r="FU511" s="28"/>
      <c r="FV511" s="28"/>
      <c r="FW511" s="28"/>
      <c r="FX511" s="28"/>
      <c r="FY511" s="28"/>
      <c r="FZ511" s="28"/>
      <c r="GA511" s="28"/>
      <c r="GB511" s="28"/>
      <c r="GC511" s="28"/>
      <c r="GD511" s="28"/>
      <c r="GE511" s="28"/>
      <c r="GF511" s="28"/>
      <c r="GG511" s="28"/>
      <c r="GH511" s="28"/>
      <c r="GI511" s="28"/>
      <c r="GJ511" s="28"/>
      <c r="GK511" s="28"/>
      <c r="GL511" s="28"/>
      <c r="GM511" s="28"/>
      <c r="GN511" s="28"/>
      <c r="GO511" s="28"/>
      <c r="GP511" s="28"/>
      <c r="GQ511" s="28"/>
      <c r="GR511" s="28"/>
      <c r="GS511" s="28"/>
      <c r="GT511" s="28"/>
      <c r="GU511" s="28"/>
      <c r="GV511" s="28"/>
      <c r="GW511" s="28"/>
      <c r="GX511" s="28"/>
      <c r="GY511" s="28"/>
      <c r="GZ511" s="28"/>
      <c r="HA511" s="28"/>
      <c r="HB511" s="28"/>
      <c r="HC511" s="28"/>
      <c r="HD511" s="28"/>
      <c r="HE511" s="28"/>
      <c r="HF511" s="28"/>
      <c r="HG511" s="28"/>
      <c r="HH511" s="28"/>
      <c r="HI511" s="28"/>
      <c r="HJ511" s="28"/>
      <c r="HK511" s="28"/>
      <c r="HL511" s="28"/>
      <c r="HM511" s="28"/>
      <c r="HN511" s="28"/>
      <c r="HO511" s="28"/>
      <c r="HP511" s="28"/>
      <c r="HQ511" s="28"/>
      <c r="HR511" s="28"/>
      <c r="HS511" s="28"/>
      <c r="HT511" s="28"/>
      <c r="HU511" s="28"/>
      <c r="HV511" s="28"/>
      <c r="HW511" s="28"/>
      <c r="HX511" s="28"/>
      <c r="HY511" s="28"/>
      <c r="HZ511" s="28"/>
      <c r="IA511" s="28"/>
      <c r="IB511" s="28"/>
      <c r="IC511" s="28"/>
      <c r="ID511" s="28"/>
      <c r="IE511" s="28"/>
      <c r="IF511" s="28"/>
      <c r="IG511" s="28"/>
      <c r="IH511" s="28"/>
      <c r="II511" s="28"/>
      <c r="IJ511" s="28"/>
      <c r="IK511" s="28"/>
      <c r="IL511" s="28"/>
      <c r="IM511" s="28"/>
      <c r="IN511" s="28"/>
      <c r="IO511" s="28"/>
      <c r="IP511" s="28"/>
      <c r="IQ511" s="28"/>
      <c r="IR511" s="28"/>
      <c r="IS511" s="28"/>
      <c r="IT511" s="28"/>
    </row>
    <row r="512" spans="1:254" ht="30" x14ac:dyDescent="0.25">
      <c r="A512" s="4" t="s">
        <v>1011</v>
      </c>
      <c r="B512" s="22" t="s">
        <v>616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</row>
    <row r="513" spans="1:254" s="27" customFormat="1" x14ac:dyDescent="0.25">
      <c r="A513" s="30" t="s">
        <v>59</v>
      </c>
      <c r="B513" s="29" t="s">
        <v>617</v>
      </c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8"/>
      <c r="EF513" s="28"/>
      <c r="EG513" s="28"/>
      <c r="EH513" s="28"/>
      <c r="EI513" s="28"/>
      <c r="EJ513" s="28"/>
      <c r="EK513" s="28"/>
      <c r="EL513" s="28"/>
      <c r="EM513" s="28"/>
      <c r="EN513" s="28"/>
      <c r="EO513" s="28"/>
      <c r="EP513" s="28"/>
      <c r="EQ513" s="28"/>
      <c r="ER513" s="28"/>
      <c r="ES513" s="28"/>
      <c r="ET513" s="28"/>
      <c r="EU513" s="28"/>
      <c r="EV513" s="28"/>
      <c r="EW513" s="28"/>
      <c r="EX513" s="28"/>
      <c r="EY513" s="28"/>
      <c r="EZ513" s="28"/>
      <c r="FA513" s="28"/>
      <c r="FB513" s="28"/>
      <c r="FC513" s="28"/>
      <c r="FD513" s="28"/>
      <c r="FE513" s="28"/>
      <c r="FF513" s="28"/>
      <c r="FG513" s="28"/>
      <c r="FH513" s="28"/>
      <c r="FI513" s="28"/>
      <c r="FJ513" s="28"/>
      <c r="FK513" s="28"/>
      <c r="FL513" s="28"/>
      <c r="FM513" s="28"/>
      <c r="FN513" s="28"/>
      <c r="FO513" s="28"/>
      <c r="FP513" s="28"/>
      <c r="FQ513" s="28"/>
      <c r="FR513" s="28"/>
      <c r="FS513" s="28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  <c r="GD513" s="28"/>
      <c r="GE513" s="28"/>
      <c r="GF513" s="28"/>
      <c r="GG513" s="28"/>
      <c r="GH513" s="28"/>
      <c r="GI513" s="28"/>
      <c r="GJ513" s="28"/>
      <c r="GK513" s="28"/>
      <c r="GL513" s="28"/>
      <c r="GM513" s="28"/>
      <c r="GN513" s="28"/>
      <c r="GO513" s="28"/>
      <c r="GP513" s="28"/>
      <c r="GQ513" s="28"/>
      <c r="GR513" s="28"/>
      <c r="GS513" s="28"/>
      <c r="GT513" s="28"/>
      <c r="GU513" s="28"/>
      <c r="GV513" s="28"/>
      <c r="GW513" s="28"/>
      <c r="GX513" s="28"/>
      <c r="GY513" s="28"/>
      <c r="GZ513" s="28"/>
      <c r="HA513" s="28"/>
      <c r="HB513" s="28"/>
      <c r="HC513" s="28"/>
      <c r="HD513" s="28"/>
      <c r="HE513" s="28"/>
      <c r="HF513" s="28"/>
      <c r="HG513" s="28"/>
      <c r="HH513" s="28"/>
      <c r="HI513" s="28"/>
      <c r="HJ513" s="28"/>
      <c r="HK513" s="28"/>
      <c r="HL513" s="28"/>
      <c r="HM513" s="28"/>
      <c r="HN513" s="28"/>
      <c r="HO513" s="28"/>
      <c r="HP513" s="28"/>
      <c r="HQ513" s="28"/>
      <c r="HR513" s="28"/>
      <c r="HS513" s="28"/>
      <c r="HT513" s="28"/>
      <c r="HU513" s="28"/>
      <c r="HV513" s="28"/>
      <c r="HW513" s="28"/>
      <c r="HX513" s="28"/>
      <c r="HY513" s="28"/>
      <c r="HZ513" s="28"/>
      <c r="IA513" s="28"/>
      <c r="IB513" s="28"/>
      <c r="IC513" s="28"/>
      <c r="ID513" s="28"/>
      <c r="IE513" s="28"/>
      <c r="IF513" s="28"/>
      <c r="IG513" s="28"/>
      <c r="IH513" s="28"/>
      <c r="II513" s="28"/>
      <c r="IJ513" s="28"/>
      <c r="IK513" s="28"/>
      <c r="IL513" s="28"/>
      <c r="IM513" s="28"/>
      <c r="IN513" s="28"/>
      <c r="IO513" s="28"/>
      <c r="IP513" s="28"/>
      <c r="IQ513" s="28"/>
      <c r="IR513" s="28"/>
      <c r="IS513" s="28"/>
      <c r="IT513" s="28"/>
    </row>
    <row r="514" spans="1:254" x14ac:dyDescent="0.25">
      <c r="A514" s="4" t="s">
        <v>1012</v>
      </c>
      <c r="B514" s="22" t="s">
        <v>618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</row>
    <row r="515" spans="1:254" s="27" customFormat="1" x14ac:dyDescent="0.25">
      <c r="A515" s="30" t="s">
        <v>59</v>
      </c>
      <c r="B515" s="29" t="s">
        <v>619</v>
      </c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I515" s="28"/>
      <c r="DJ515" s="28"/>
      <c r="DK515" s="28"/>
      <c r="DL515" s="28"/>
      <c r="DM515" s="28"/>
      <c r="DN515" s="28"/>
      <c r="DO515" s="28"/>
      <c r="DP515" s="28"/>
      <c r="DQ515" s="28"/>
      <c r="DR515" s="28"/>
      <c r="DS515" s="28"/>
      <c r="DT515" s="28"/>
      <c r="DU515" s="28"/>
      <c r="DV515" s="28"/>
      <c r="DW515" s="28"/>
      <c r="DX515" s="28"/>
      <c r="DY515" s="28"/>
      <c r="DZ515" s="28"/>
      <c r="EA515" s="28"/>
      <c r="EB515" s="28"/>
      <c r="EC515" s="28"/>
      <c r="ED515" s="28"/>
      <c r="EE515" s="28"/>
      <c r="EF515" s="28"/>
      <c r="EG515" s="28"/>
      <c r="EH515" s="28"/>
      <c r="EI515" s="28"/>
      <c r="EJ515" s="28"/>
      <c r="EK515" s="28"/>
      <c r="EL515" s="28"/>
      <c r="EM515" s="28"/>
      <c r="EN515" s="28"/>
      <c r="EO515" s="28"/>
      <c r="EP515" s="28"/>
      <c r="EQ515" s="28"/>
      <c r="ER515" s="28"/>
      <c r="ES515" s="28"/>
      <c r="ET515" s="28"/>
      <c r="EU515" s="28"/>
      <c r="EV515" s="28"/>
      <c r="EW515" s="28"/>
      <c r="EX515" s="28"/>
      <c r="EY515" s="28"/>
      <c r="EZ515" s="28"/>
      <c r="FA515" s="28"/>
      <c r="FB515" s="28"/>
      <c r="FC515" s="28"/>
      <c r="FD515" s="28"/>
      <c r="FE515" s="28"/>
      <c r="FF515" s="28"/>
      <c r="FG515" s="28"/>
      <c r="FH515" s="28"/>
      <c r="FI515" s="28"/>
      <c r="FJ515" s="28"/>
      <c r="FK515" s="28"/>
      <c r="FL515" s="28"/>
      <c r="FM515" s="28"/>
      <c r="FN515" s="28"/>
      <c r="FO515" s="28"/>
      <c r="FP515" s="28"/>
      <c r="FQ515" s="28"/>
      <c r="FR515" s="28"/>
      <c r="FS515" s="28"/>
      <c r="FT515" s="28"/>
      <c r="FU515" s="28"/>
      <c r="FV515" s="28"/>
      <c r="FW515" s="28"/>
      <c r="FX515" s="28"/>
      <c r="FY515" s="28"/>
      <c r="FZ515" s="28"/>
      <c r="GA515" s="28"/>
      <c r="GB515" s="28"/>
      <c r="GC515" s="28"/>
      <c r="GD515" s="28"/>
      <c r="GE515" s="28"/>
      <c r="GF515" s="28"/>
      <c r="GG515" s="28"/>
      <c r="GH515" s="28"/>
      <c r="GI515" s="28"/>
      <c r="GJ515" s="28"/>
      <c r="GK515" s="28"/>
      <c r="GL515" s="28"/>
      <c r="GM515" s="28"/>
      <c r="GN515" s="28"/>
      <c r="GO515" s="28"/>
      <c r="GP515" s="28"/>
      <c r="GQ515" s="28"/>
      <c r="GR515" s="28"/>
      <c r="GS515" s="28"/>
      <c r="GT515" s="28"/>
      <c r="GU515" s="28"/>
      <c r="GV515" s="28"/>
      <c r="GW515" s="28"/>
      <c r="GX515" s="28"/>
      <c r="GY515" s="28"/>
      <c r="GZ515" s="28"/>
      <c r="HA515" s="28"/>
      <c r="HB515" s="28"/>
      <c r="HC515" s="28"/>
      <c r="HD515" s="28"/>
      <c r="HE515" s="28"/>
      <c r="HF515" s="28"/>
      <c r="HG515" s="28"/>
      <c r="HH515" s="28"/>
      <c r="HI515" s="28"/>
      <c r="HJ515" s="28"/>
      <c r="HK515" s="28"/>
      <c r="HL515" s="28"/>
      <c r="HM515" s="28"/>
      <c r="HN515" s="28"/>
      <c r="HO515" s="28"/>
      <c r="HP515" s="28"/>
      <c r="HQ515" s="28"/>
      <c r="HR515" s="28"/>
      <c r="HS515" s="28"/>
      <c r="HT515" s="28"/>
      <c r="HU515" s="28"/>
      <c r="HV515" s="28"/>
      <c r="HW515" s="28"/>
      <c r="HX515" s="28"/>
      <c r="HY515" s="28"/>
      <c r="HZ515" s="28"/>
      <c r="IA515" s="28"/>
      <c r="IB515" s="28"/>
      <c r="IC515" s="28"/>
      <c r="ID515" s="28"/>
      <c r="IE515" s="28"/>
      <c r="IF515" s="28"/>
      <c r="IG515" s="28"/>
      <c r="IH515" s="28"/>
      <c r="II515" s="28"/>
      <c r="IJ515" s="28"/>
      <c r="IK515" s="28"/>
      <c r="IL515" s="28"/>
      <c r="IM515" s="28"/>
      <c r="IN515" s="28"/>
      <c r="IO515" s="28"/>
      <c r="IP515" s="28"/>
      <c r="IQ515" s="28"/>
      <c r="IR515" s="28"/>
      <c r="IS515" s="28"/>
      <c r="IT515" s="28"/>
    </row>
    <row r="516" spans="1:254" x14ac:dyDescent="0.25">
      <c r="A516" s="4" t="s">
        <v>1013</v>
      </c>
      <c r="B516" s="22" t="s">
        <v>620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</row>
    <row r="517" spans="1:254" s="27" customFormat="1" x14ac:dyDescent="0.25">
      <c r="A517" s="30" t="s">
        <v>59</v>
      </c>
      <c r="B517" s="29" t="s">
        <v>621</v>
      </c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I517" s="28"/>
      <c r="DJ517" s="28"/>
      <c r="DK517" s="28"/>
      <c r="DL517" s="28"/>
      <c r="DM517" s="28"/>
      <c r="DN517" s="28"/>
      <c r="DO517" s="28"/>
      <c r="DP517" s="28"/>
      <c r="DQ517" s="28"/>
      <c r="DR517" s="28"/>
      <c r="DS517" s="28"/>
      <c r="DT517" s="28"/>
      <c r="DU517" s="28"/>
      <c r="DV517" s="28"/>
      <c r="DW517" s="28"/>
      <c r="DX517" s="28"/>
      <c r="DY517" s="28"/>
      <c r="DZ517" s="28"/>
      <c r="EA517" s="28"/>
      <c r="EB517" s="28"/>
      <c r="EC517" s="28"/>
      <c r="ED517" s="28"/>
      <c r="EE517" s="28"/>
      <c r="EF517" s="28"/>
      <c r="EG517" s="28"/>
      <c r="EH517" s="28"/>
      <c r="EI517" s="28"/>
      <c r="EJ517" s="28"/>
      <c r="EK517" s="28"/>
      <c r="EL517" s="28"/>
      <c r="EM517" s="28"/>
      <c r="EN517" s="28"/>
      <c r="EO517" s="28"/>
      <c r="EP517" s="28"/>
      <c r="EQ517" s="28"/>
      <c r="ER517" s="28"/>
      <c r="ES517" s="28"/>
      <c r="ET517" s="28"/>
      <c r="EU517" s="28"/>
      <c r="EV517" s="28"/>
      <c r="EW517" s="28"/>
      <c r="EX517" s="28"/>
      <c r="EY517" s="28"/>
      <c r="EZ517" s="28"/>
      <c r="FA517" s="28"/>
      <c r="FB517" s="28"/>
      <c r="FC517" s="28"/>
      <c r="FD517" s="28"/>
      <c r="FE517" s="28"/>
      <c r="FF517" s="28"/>
      <c r="FG517" s="28"/>
      <c r="FH517" s="28"/>
      <c r="FI517" s="28"/>
      <c r="FJ517" s="28"/>
      <c r="FK517" s="28"/>
      <c r="FL517" s="28"/>
      <c r="FM517" s="28"/>
      <c r="FN517" s="28"/>
      <c r="FO517" s="28"/>
      <c r="FP517" s="28"/>
      <c r="FQ517" s="28"/>
      <c r="FR517" s="28"/>
      <c r="FS517" s="28"/>
      <c r="FT517" s="28"/>
      <c r="FU517" s="28"/>
      <c r="FV517" s="28"/>
      <c r="FW517" s="28"/>
      <c r="FX517" s="28"/>
      <c r="FY517" s="28"/>
      <c r="FZ517" s="28"/>
      <c r="GA517" s="28"/>
      <c r="GB517" s="28"/>
      <c r="GC517" s="28"/>
      <c r="GD517" s="28"/>
      <c r="GE517" s="28"/>
      <c r="GF517" s="28"/>
      <c r="GG517" s="28"/>
      <c r="GH517" s="28"/>
      <c r="GI517" s="28"/>
      <c r="GJ517" s="28"/>
      <c r="GK517" s="28"/>
      <c r="GL517" s="28"/>
      <c r="GM517" s="28"/>
      <c r="GN517" s="28"/>
      <c r="GO517" s="28"/>
      <c r="GP517" s="28"/>
      <c r="GQ517" s="28"/>
      <c r="GR517" s="28"/>
      <c r="GS517" s="28"/>
      <c r="GT517" s="28"/>
      <c r="GU517" s="28"/>
      <c r="GV517" s="28"/>
      <c r="GW517" s="28"/>
      <c r="GX517" s="28"/>
      <c r="GY517" s="28"/>
      <c r="GZ517" s="28"/>
      <c r="HA517" s="28"/>
      <c r="HB517" s="28"/>
      <c r="HC517" s="28"/>
      <c r="HD517" s="28"/>
      <c r="HE517" s="28"/>
      <c r="HF517" s="28"/>
      <c r="HG517" s="28"/>
      <c r="HH517" s="28"/>
      <c r="HI517" s="28"/>
      <c r="HJ517" s="28"/>
      <c r="HK517" s="28"/>
      <c r="HL517" s="28"/>
      <c r="HM517" s="28"/>
      <c r="HN517" s="28"/>
      <c r="HO517" s="28"/>
      <c r="HP517" s="28"/>
      <c r="HQ517" s="28"/>
      <c r="HR517" s="28"/>
      <c r="HS517" s="28"/>
      <c r="HT517" s="28"/>
      <c r="HU517" s="28"/>
      <c r="HV517" s="28"/>
      <c r="HW517" s="28"/>
      <c r="HX517" s="28"/>
      <c r="HY517" s="28"/>
      <c r="HZ517" s="28"/>
      <c r="IA517" s="28"/>
      <c r="IB517" s="28"/>
      <c r="IC517" s="28"/>
      <c r="ID517" s="28"/>
      <c r="IE517" s="28"/>
      <c r="IF517" s="28"/>
      <c r="IG517" s="28"/>
      <c r="IH517" s="28"/>
      <c r="II517" s="28"/>
      <c r="IJ517" s="28"/>
      <c r="IK517" s="28"/>
      <c r="IL517" s="28"/>
      <c r="IM517" s="28"/>
      <c r="IN517" s="28"/>
      <c r="IO517" s="28"/>
      <c r="IP517" s="28"/>
      <c r="IQ517" s="28"/>
      <c r="IR517" s="28"/>
      <c r="IS517" s="28"/>
      <c r="IT517" s="28"/>
    </row>
    <row r="518" spans="1:254" x14ac:dyDescent="0.25">
      <c r="A518" s="4" t="s">
        <v>1014</v>
      </c>
      <c r="B518" s="22" t="s">
        <v>622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</row>
    <row r="519" spans="1:254" s="27" customFormat="1" x14ac:dyDescent="0.25">
      <c r="A519" s="30" t="s">
        <v>59</v>
      </c>
      <c r="B519" s="29" t="s">
        <v>623</v>
      </c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28"/>
      <c r="EI519" s="28"/>
      <c r="EJ519" s="28"/>
      <c r="EK519" s="28"/>
      <c r="EL519" s="28"/>
      <c r="EM519" s="28"/>
      <c r="EN519" s="28"/>
      <c r="EO519" s="28"/>
      <c r="EP519" s="28"/>
      <c r="EQ519" s="28"/>
      <c r="ER519" s="28"/>
      <c r="ES519" s="28"/>
      <c r="ET519" s="28"/>
      <c r="EU519" s="28"/>
      <c r="EV519" s="28"/>
      <c r="EW519" s="28"/>
      <c r="EX519" s="28"/>
      <c r="EY519" s="28"/>
      <c r="EZ519" s="28"/>
      <c r="FA519" s="28"/>
      <c r="FB519" s="28"/>
      <c r="FC519" s="28"/>
      <c r="FD519" s="28"/>
      <c r="FE519" s="28"/>
      <c r="FF519" s="28"/>
      <c r="FG519" s="28"/>
      <c r="FH519" s="28"/>
      <c r="FI519" s="28"/>
      <c r="FJ519" s="28"/>
      <c r="FK519" s="28"/>
      <c r="FL519" s="28"/>
      <c r="FM519" s="28"/>
      <c r="FN519" s="28"/>
      <c r="FO519" s="28"/>
      <c r="FP519" s="28"/>
      <c r="FQ519" s="28"/>
      <c r="FR519" s="28"/>
      <c r="FS519" s="28"/>
      <c r="FT519" s="28"/>
      <c r="FU519" s="28"/>
      <c r="FV519" s="28"/>
      <c r="FW519" s="28"/>
      <c r="FX519" s="28"/>
      <c r="FY519" s="28"/>
      <c r="FZ519" s="28"/>
      <c r="GA519" s="28"/>
      <c r="GB519" s="28"/>
      <c r="GC519" s="28"/>
      <c r="GD519" s="28"/>
      <c r="GE519" s="28"/>
      <c r="GF519" s="28"/>
      <c r="GG519" s="28"/>
      <c r="GH519" s="28"/>
      <c r="GI519" s="28"/>
      <c r="GJ519" s="28"/>
      <c r="GK519" s="28"/>
      <c r="GL519" s="28"/>
      <c r="GM519" s="28"/>
      <c r="GN519" s="28"/>
      <c r="GO519" s="28"/>
      <c r="GP519" s="28"/>
      <c r="GQ519" s="28"/>
      <c r="GR519" s="28"/>
      <c r="GS519" s="28"/>
      <c r="GT519" s="28"/>
      <c r="GU519" s="28"/>
      <c r="GV519" s="28"/>
      <c r="GW519" s="28"/>
      <c r="GX519" s="28"/>
      <c r="GY519" s="28"/>
      <c r="GZ519" s="28"/>
      <c r="HA519" s="28"/>
      <c r="HB519" s="28"/>
      <c r="HC519" s="28"/>
      <c r="HD519" s="28"/>
      <c r="HE519" s="28"/>
      <c r="HF519" s="28"/>
      <c r="HG519" s="28"/>
      <c r="HH519" s="28"/>
      <c r="HI519" s="28"/>
      <c r="HJ519" s="28"/>
      <c r="HK519" s="28"/>
      <c r="HL519" s="28"/>
      <c r="HM519" s="28"/>
      <c r="HN519" s="28"/>
      <c r="HO519" s="28"/>
      <c r="HP519" s="28"/>
      <c r="HQ519" s="28"/>
      <c r="HR519" s="28"/>
      <c r="HS519" s="28"/>
      <c r="HT519" s="28"/>
      <c r="HU519" s="28"/>
      <c r="HV519" s="28"/>
      <c r="HW519" s="28"/>
      <c r="HX519" s="28"/>
      <c r="HY519" s="28"/>
      <c r="HZ519" s="28"/>
      <c r="IA519" s="28"/>
      <c r="IB519" s="28"/>
      <c r="IC519" s="28"/>
      <c r="ID519" s="28"/>
      <c r="IE519" s="28"/>
      <c r="IF519" s="28"/>
      <c r="IG519" s="28"/>
      <c r="IH519" s="28"/>
      <c r="II519" s="28"/>
      <c r="IJ519" s="28"/>
      <c r="IK519" s="28"/>
      <c r="IL519" s="28"/>
      <c r="IM519" s="28"/>
      <c r="IN519" s="28"/>
      <c r="IO519" s="28"/>
      <c r="IP519" s="28"/>
      <c r="IQ519" s="28"/>
      <c r="IR519" s="28"/>
      <c r="IS519" s="28"/>
      <c r="IT519" s="28"/>
    </row>
    <row r="520" spans="1:254" x14ac:dyDescent="0.25">
      <c r="A520" s="4" t="s">
        <v>1015</v>
      </c>
      <c r="B520" s="22" t="s">
        <v>624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</row>
    <row r="521" spans="1:254" s="27" customFormat="1" x14ac:dyDescent="0.25">
      <c r="A521" s="30" t="s">
        <v>59</v>
      </c>
      <c r="B521" s="29" t="s">
        <v>625</v>
      </c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  <c r="IB521" s="28"/>
      <c r="IC521" s="28"/>
      <c r="ID521" s="28"/>
      <c r="IE521" s="28"/>
      <c r="IF521" s="28"/>
      <c r="IG521" s="28"/>
      <c r="IH521" s="28"/>
      <c r="II521" s="28"/>
      <c r="IJ521" s="28"/>
      <c r="IK521" s="28"/>
      <c r="IL521" s="28"/>
      <c r="IM521" s="28"/>
      <c r="IN521" s="28"/>
      <c r="IO521" s="28"/>
      <c r="IP521" s="28"/>
      <c r="IQ521" s="28"/>
      <c r="IR521" s="28"/>
      <c r="IS521" s="28"/>
      <c r="IT521" s="28"/>
    </row>
    <row r="522" spans="1:254" x14ac:dyDescent="0.25">
      <c r="A522" s="4" t="s">
        <v>1016</v>
      </c>
      <c r="B522" s="22" t="s">
        <v>626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</row>
    <row r="523" spans="1:254" x14ac:dyDescent="0.25">
      <c r="A523" s="4" t="s">
        <v>21</v>
      </c>
      <c r="B523" s="22" t="s">
        <v>627</v>
      </c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  <c r="FJ523" s="24"/>
      <c r="FK523" s="24"/>
      <c r="FL523" s="24"/>
      <c r="FM523" s="24"/>
      <c r="FN523" s="24"/>
      <c r="FO523" s="24"/>
      <c r="FP523" s="24"/>
      <c r="FQ523" s="24"/>
      <c r="FR523" s="24"/>
      <c r="FS523" s="24"/>
      <c r="FT523" s="24"/>
      <c r="FU523" s="24"/>
      <c r="FV523" s="24"/>
      <c r="FW523" s="24"/>
      <c r="FX523" s="24"/>
      <c r="FY523" s="24"/>
      <c r="FZ523" s="24"/>
      <c r="GA523" s="24"/>
      <c r="GB523" s="24"/>
      <c r="GC523" s="24"/>
      <c r="GD523" s="24"/>
      <c r="GE523" s="24"/>
      <c r="GF523" s="24"/>
      <c r="GG523" s="24"/>
      <c r="GH523" s="24"/>
      <c r="GI523" s="24"/>
      <c r="GJ523" s="24"/>
      <c r="GK523" s="24"/>
      <c r="GL523" s="24"/>
      <c r="GM523" s="24"/>
      <c r="GN523" s="24"/>
      <c r="GO523" s="24"/>
      <c r="GP523" s="24"/>
      <c r="GQ523" s="24"/>
      <c r="GR523" s="24"/>
      <c r="GS523" s="24"/>
      <c r="GT523" s="24"/>
      <c r="GU523" s="24"/>
      <c r="GV523" s="24"/>
      <c r="GW523" s="24"/>
      <c r="GX523" s="24"/>
      <c r="GY523" s="24"/>
      <c r="GZ523" s="24"/>
      <c r="HA523" s="24"/>
      <c r="HB523" s="24"/>
      <c r="HC523" s="24"/>
      <c r="HD523" s="24"/>
      <c r="HE523" s="24"/>
      <c r="HF523" s="24"/>
      <c r="HG523" s="24"/>
      <c r="HH523" s="24"/>
      <c r="HI523" s="24"/>
      <c r="HJ523" s="24"/>
      <c r="HK523" s="24"/>
      <c r="HL523" s="24"/>
      <c r="HM523" s="24"/>
      <c r="HN523" s="24"/>
      <c r="HO523" s="24"/>
      <c r="HP523" s="24"/>
      <c r="HQ523" s="24"/>
      <c r="HR523" s="24"/>
      <c r="HS523" s="24"/>
      <c r="HT523" s="24"/>
      <c r="HU523" s="24"/>
      <c r="HV523" s="24"/>
      <c r="HW523" s="24"/>
      <c r="HX523" s="24"/>
      <c r="HY523" s="24"/>
      <c r="HZ523" s="24"/>
      <c r="IA523" s="24"/>
      <c r="IB523" s="24"/>
      <c r="IC523" s="24"/>
      <c r="ID523" s="24"/>
      <c r="IE523" s="24"/>
      <c r="IF523" s="24"/>
      <c r="IG523" s="24"/>
      <c r="IH523" s="24"/>
      <c r="II523" s="24"/>
      <c r="IJ523" s="24"/>
      <c r="IK523" s="24"/>
      <c r="IL523" s="24"/>
      <c r="IM523" s="24"/>
      <c r="IN523" s="24"/>
      <c r="IO523" s="24"/>
      <c r="IP523" s="24"/>
      <c r="IQ523" s="24"/>
      <c r="IR523" s="24"/>
      <c r="IS523" s="24"/>
      <c r="IT523" s="24"/>
    </row>
    <row r="524" spans="1:254" s="27" customFormat="1" x14ac:dyDescent="0.25">
      <c r="A524" s="30" t="s">
        <v>59</v>
      </c>
      <c r="B524" s="29" t="s">
        <v>628</v>
      </c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8"/>
      <c r="ID524" s="28"/>
      <c r="IE524" s="28"/>
      <c r="IF524" s="28"/>
      <c r="IG524" s="28"/>
      <c r="IH524" s="28"/>
      <c r="II524" s="28"/>
      <c r="IJ524" s="28"/>
      <c r="IK524" s="28"/>
      <c r="IL524" s="28"/>
      <c r="IM524" s="28"/>
      <c r="IN524" s="28"/>
      <c r="IO524" s="28"/>
      <c r="IP524" s="28"/>
      <c r="IQ524" s="28"/>
      <c r="IR524" s="28"/>
      <c r="IS524" s="28"/>
      <c r="IT524" s="28"/>
    </row>
    <row r="525" spans="1:254" ht="45" x14ac:dyDescent="0.25">
      <c r="A525" s="4" t="s">
        <v>714</v>
      </c>
      <c r="B525" s="22" t="s">
        <v>715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</row>
    <row r="526" spans="1:254" ht="30" x14ac:dyDescent="0.25">
      <c r="A526" s="4" t="s">
        <v>716</v>
      </c>
      <c r="B526" s="22" t="s">
        <v>722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</row>
    <row r="527" spans="1:254" ht="30" x14ac:dyDescent="0.25">
      <c r="A527" s="4" t="s">
        <v>717</v>
      </c>
      <c r="B527" s="22" t="s">
        <v>723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</row>
    <row r="528" spans="1:254" x14ac:dyDescent="0.25">
      <c r="A528" s="4" t="s">
        <v>719</v>
      </c>
      <c r="B528" s="22" t="s">
        <v>724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</row>
    <row r="529" spans="1:254" ht="30" x14ac:dyDescent="0.25">
      <c r="A529" s="4" t="s">
        <v>718</v>
      </c>
      <c r="B529" s="22" t="s">
        <v>725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</row>
    <row r="530" spans="1:254" ht="30" x14ac:dyDescent="0.25">
      <c r="A530" s="4" t="s">
        <v>720</v>
      </c>
      <c r="B530" s="22" t="s">
        <v>726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</row>
    <row r="531" spans="1:254" x14ac:dyDescent="0.25">
      <c r="A531" s="4" t="s">
        <v>721</v>
      </c>
      <c r="B531" s="22" t="s">
        <v>727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</row>
    <row r="532" spans="1:254" s="27" customFormat="1" x14ac:dyDescent="0.25">
      <c r="A532" s="30" t="s">
        <v>59</v>
      </c>
      <c r="B532" s="29" t="s">
        <v>629</v>
      </c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28"/>
      <c r="EI532" s="28"/>
      <c r="EJ532" s="28"/>
      <c r="EK532" s="28"/>
      <c r="EL532" s="28"/>
      <c r="EM532" s="28"/>
      <c r="EN532" s="28"/>
      <c r="EO532" s="28"/>
      <c r="EP532" s="28"/>
      <c r="EQ532" s="28"/>
      <c r="ER532" s="28"/>
      <c r="ES532" s="28"/>
      <c r="ET532" s="28"/>
      <c r="EU532" s="28"/>
      <c r="EV532" s="28"/>
      <c r="EW532" s="28"/>
      <c r="EX532" s="28"/>
      <c r="EY532" s="28"/>
      <c r="EZ532" s="28"/>
      <c r="FA532" s="28"/>
      <c r="FB532" s="28"/>
      <c r="FC532" s="28"/>
      <c r="FD532" s="28"/>
      <c r="FE532" s="28"/>
      <c r="FF532" s="28"/>
      <c r="FG532" s="28"/>
      <c r="FH532" s="28"/>
      <c r="FI532" s="28"/>
      <c r="FJ532" s="28"/>
      <c r="FK532" s="28"/>
      <c r="FL532" s="28"/>
      <c r="FM532" s="28"/>
      <c r="FN532" s="28"/>
      <c r="FO532" s="28"/>
      <c r="FP532" s="28"/>
      <c r="FQ532" s="28"/>
      <c r="FR532" s="28"/>
      <c r="FS532" s="28"/>
      <c r="FT532" s="28"/>
      <c r="FU532" s="28"/>
      <c r="FV532" s="28"/>
      <c r="FW532" s="28"/>
      <c r="FX532" s="28"/>
      <c r="FY532" s="28"/>
      <c r="FZ532" s="28"/>
      <c r="GA532" s="28"/>
      <c r="GB532" s="28"/>
      <c r="GC532" s="28"/>
      <c r="GD532" s="28"/>
      <c r="GE532" s="28"/>
      <c r="GF532" s="28"/>
      <c r="GG532" s="28"/>
      <c r="GH532" s="28"/>
      <c r="GI532" s="28"/>
      <c r="GJ532" s="28"/>
      <c r="GK532" s="28"/>
      <c r="GL532" s="28"/>
      <c r="GM532" s="28"/>
      <c r="GN532" s="28"/>
      <c r="GO532" s="28"/>
      <c r="GP532" s="28"/>
      <c r="GQ532" s="28"/>
      <c r="GR532" s="28"/>
      <c r="GS532" s="28"/>
      <c r="GT532" s="28"/>
      <c r="GU532" s="28"/>
      <c r="GV532" s="28"/>
      <c r="GW532" s="28"/>
      <c r="GX532" s="28"/>
      <c r="GY532" s="28"/>
      <c r="GZ532" s="28"/>
      <c r="HA532" s="28"/>
      <c r="HB532" s="28"/>
      <c r="HC532" s="28"/>
      <c r="HD532" s="28"/>
      <c r="HE532" s="28"/>
      <c r="HF532" s="28"/>
      <c r="HG532" s="28"/>
      <c r="HH532" s="28"/>
      <c r="HI532" s="28"/>
      <c r="HJ532" s="28"/>
      <c r="HK532" s="28"/>
      <c r="HL532" s="28"/>
      <c r="HM532" s="28"/>
      <c r="HN532" s="28"/>
      <c r="HO532" s="28"/>
      <c r="HP532" s="28"/>
      <c r="HQ532" s="28"/>
      <c r="HR532" s="28"/>
      <c r="HS532" s="28"/>
      <c r="HT532" s="28"/>
      <c r="HU532" s="28"/>
      <c r="HV532" s="28"/>
      <c r="HW532" s="28"/>
      <c r="HX532" s="28"/>
      <c r="HY532" s="28"/>
      <c r="HZ532" s="28"/>
      <c r="IA532" s="28"/>
      <c r="IB532" s="28"/>
      <c r="IC532" s="28"/>
      <c r="ID532" s="28"/>
      <c r="IE532" s="28"/>
      <c r="IF532" s="28"/>
      <c r="IG532" s="28"/>
      <c r="IH532" s="28"/>
      <c r="II532" s="28"/>
      <c r="IJ532" s="28"/>
      <c r="IK532" s="28"/>
      <c r="IL532" s="28"/>
      <c r="IM532" s="28"/>
      <c r="IN532" s="28"/>
      <c r="IO532" s="28"/>
      <c r="IP532" s="28"/>
      <c r="IQ532" s="28"/>
      <c r="IR532" s="28"/>
      <c r="IS532" s="28"/>
      <c r="IT532" s="28"/>
    </row>
    <row r="533" spans="1:254" ht="45" x14ac:dyDescent="0.25">
      <c r="A533" s="4" t="s">
        <v>1017</v>
      </c>
      <c r="B533" s="22" t="s">
        <v>728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</row>
    <row r="534" spans="1:254" x14ac:dyDescent="0.25">
      <c r="A534" s="4" t="s">
        <v>740</v>
      </c>
      <c r="B534" s="22" t="s">
        <v>729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</row>
    <row r="535" spans="1:254" x14ac:dyDescent="0.25">
      <c r="A535" s="4" t="s">
        <v>741</v>
      </c>
      <c r="B535" s="22" t="s">
        <v>730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</row>
    <row r="536" spans="1:254" x14ac:dyDescent="0.25">
      <c r="A536" s="4" t="s">
        <v>742</v>
      </c>
      <c r="B536" s="22" t="s">
        <v>731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</row>
    <row r="537" spans="1:254" x14ac:dyDescent="0.25">
      <c r="A537" s="4" t="s">
        <v>743</v>
      </c>
      <c r="B537" s="22" t="s">
        <v>732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</row>
    <row r="538" spans="1:254" x14ac:dyDescent="0.25">
      <c r="A538" s="4" t="s">
        <v>744</v>
      </c>
      <c r="B538" s="22" t="s">
        <v>733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</row>
    <row r="539" spans="1:254" x14ac:dyDescent="0.25">
      <c r="A539" s="4" t="s">
        <v>745</v>
      </c>
      <c r="B539" s="22" t="s">
        <v>734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</row>
    <row r="540" spans="1:254" x14ac:dyDescent="0.25">
      <c r="A540" s="4" t="s">
        <v>746</v>
      </c>
      <c r="B540" s="22" t="s">
        <v>735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</row>
    <row r="541" spans="1:254" x14ac:dyDescent="0.25">
      <c r="A541" s="4" t="s">
        <v>747</v>
      </c>
      <c r="B541" s="22" t="s">
        <v>736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</row>
    <row r="542" spans="1:254" ht="30" x14ac:dyDescent="0.25">
      <c r="A542" s="4" t="s">
        <v>750</v>
      </c>
      <c r="B542" s="22" t="s">
        <v>737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</row>
    <row r="543" spans="1:254" x14ac:dyDescent="0.25">
      <c r="A543" s="4" t="s">
        <v>748</v>
      </c>
      <c r="B543" s="22" t="s">
        <v>738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</row>
    <row r="544" spans="1:254" x14ac:dyDescent="0.25">
      <c r="A544" s="4" t="s">
        <v>749</v>
      </c>
      <c r="B544" s="22" t="s">
        <v>739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</row>
    <row r="545" spans="1:254" s="27" customFormat="1" x14ac:dyDescent="0.25">
      <c r="A545" s="30" t="s">
        <v>59</v>
      </c>
      <c r="B545" s="29" t="s">
        <v>630</v>
      </c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28"/>
      <c r="EI545" s="28"/>
      <c r="EJ545" s="28"/>
      <c r="EK545" s="28"/>
      <c r="EL545" s="28"/>
      <c r="EM545" s="28"/>
      <c r="EN545" s="28"/>
      <c r="EO545" s="28"/>
      <c r="EP545" s="28"/>
      <c r="EQ545" s="28"/>
      <c r="ER545" s="28"/>
      <c r="ES545" s="28"/>
      <c r="ET545" s="28"/>
      <c r="EU545" s="28"/>
      <c r="EV545" s="28"/>
      <c r="EW545" s="28"/>
      <c r="EX545" s="28"/>
      <c r="EY545" s="28"/>
      <c r="EZ545" s="28"/>
      <c r="FA545" s="28"/>
      <c r="FB545" s="28"/>
      <c r="FC545" s="28"/>
      <c r="FD545" s="28"/>
      <c r="FE545" s="28"/>
      <c r="FF545" s="28"/>
      <c r="FG545" s="28"/>
      <c r="FH545" s="28"/>
      <c r="FI545" s="28"/>
      <c r="FJ545" s="28"/>
      <c r="FK545" s="28"/>
      <c r="FL545" s="28"/>
      <c r="FM545" s="28"/>
      <c r="FN545" s="28"/>
      <c r="FO545" s="28"/>
      <c r="FP545" s="28"/>
      <c r="FQ545" s="28"/>
      <c r="FR545" s="28"/>
      <c r="FS545" s="28"/>
      <c r="FT545" s="28"/>
      <c r="FU545" s="28"/>
      <c r="FV545" s="28"/>
      <c r="FW545" s="28"/>
      <c r="FX545" s="28"/>
      <c r="FY545" s="28"/>
      <c r="FZ545" s="28"/>
      <c r="GA545" s="28"/>
      <c r="GB545" s="28"/>
      <c r="GC545" s="28"/>
      <c r="GD545" s="28"/>
      <c r="GE545" s="28"/>
      <c r="GF545" s="28"/>
      <c r="GG545" s="28"/>
      <c r="GH545" s="28"/>
      <c r="GI545" s="28"/>
      <c r="GJ545" s="28"/>
      <c r="GK545" s="28"/>
      <c r="GL545" s="28"/>
      <c r="GM545" s="28"/>
      <c r="GN545" s="28"/>
      <c r="GO545" s="28"/>
      <c r="GP545" s="28"/>
      <c r="GQ545" s="28"/>
      <c r="GR545" s="28"/>
      <c r="GS545" s="28"/>
      <c r="GT545" s="28"/>
      <c r="GU545" s="28"/>
      <c r="GV545" s="28"/>
      <c r="GW545" s="28"/>
      <c r="GX545" s="28"/>
      <c r="GY545" s="28"/>
      <c r="GZ545" s="28"/>
      <c r="HA545" s="28"/>
      <c r="HB545" s="28"/>
      <c r="HC545" s="28"/>
      <c r="HD545" s="28"/>
      <c r="HE545" s="28"/>
      <c r="HF545" s="28"/>
      <c r="HG545" s="28"/>
      <c r="HH545" s="28"/>
      <c r="HI545" s="28"/>
      <c r="HJ545" s="28"/>
      <c r="HK545" s="28"/>
      <c r="HL545" s="28"/>
      <c r="HM545" s="28"/>
      <c r="HN545" s="28"/>
      <c r="HO545" s="28"/>
      <c r="HP545" s="28"/>
      <c r="HQ545" s="28"/>
      <c r="HR545" s="28"/>
      <c r="HS545" s="28"/>
      <c r="HT545" s="28"/>
      <c r="HU545" s="28"/>
      <c r="HV545" s="28"/>
      <c r="HW545" s="28"/>
      <c r="HX545" s="28"/>
      <c r="HY545" s="28"/>
      <c r="HZ545" s="28"/>
      <c r="IA545" s="28"/>
      <c r="IB545" s="28"/>
      <c r="IC545" s="28"/>
      <c r="ID545" s="28"/>
      <c r="IE545" s="28"/>
      <c r="IF545" s="28"/>
      <c r="IG545" s="28"/>
      <c r="IH545" s="28"/>
      <c r="II545" s="28"/>
      <c r="IJ545" s="28"/>
      <c r="IK545" s="28"/>
      <c r="IL545" s="28"/>
      <c r="IM545" s="28"/>
      <c r="IN545" s="28"/>
      <c r="IO545" s="28"/>
      <c r="IP545" s="28"/>
      <c r="IQ545" s="28"/>
      <c r="IR545" s="28"/>
      <c r="IS545" s="28"/>
      <c r="IT545" s="28"/>
    </row>
    <row r="546" spans="1:254" x14ac:dyDescent="0.25">
      <c r="A546" s="4" t="s">
        <v>230</v>
      </c>
      <c r="B546" s="22" t="s">
        <v>631</v>
      </c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  <c r="FJ546" s="24"/>
      <c r="FK546" s="24"/>
      <c r="FL546" s="24"/>
      <c r="FM546" s="24"/>
      <c r="FN546" s="24"/>
      <c r="FO546" s="24"/>
      <c r="FP546" s="24"/>
      <c r="FQ546" s="24"/>
      <c r="FR546" s="24"/>
      <c r="FS546" s="24"/>
      <c r="FT546" s="24"/>
      <c r="FU546" s="24"/>
      <c r="FV546" s="24"/>
      <c r="FW546" s="24"/>
      <c r="FX546" s="24"/>
      <c r="FY546" s="24"/>
      <c r="FZ546" s="24"/>
      <c r="GA546" s="24"/>
      <c r="GB546" s="24"/>
      <c r="GC546" s="24"/>
      <c r="GD546" s="24"/>
      <c r="GE546" s="24"/>
      <c r="GF546" s="24"/>
      <c r="GG546" s="24"/>
      <c r="GH546" s="24"/>
      <c r="GI546" s="24"/>
      <c r="GJ546" s="24"/>
      <c r="GK546" s="24"/>
      <c r="GL546" s="24"/>
      <c r="GM546" s="24"/>
      <c r="GN546" s="24"/>
      <c r="GO546" s="24"/>
      <c r="GP546" s="24"/>
      <c r="GQ546" s="24"/>
      <c r="GR546" s="24"/>
      <c r="GS546" s="24"/>
      <c r="GT546" s="24"/>
      <c r="GU546" s="24"/>
      <c r="GV546" s="24"/>
      <c r="GW546" s="24"/>
      <c r="GX546" s="24"/>
      <c r="GY546" s="24"/>
      <c r="GZ546" s="24"/>
      <c r="HA546" s="24"/>
      <c r="HB546" s="24"/>
      <c r="HC546" s="24"/>
      <c r="HD546" s="24"/>
      <c r="HE546" s="24"/>
      <c r="HF546" s="24"/>
      <c r="HG546" s="24"/>
      <c r="HH546" s="24"/>
      <c r="HI546" s="24"/>
      <c r="HJ546" s="24"/>
      <c r="HK546" s="24"/>
      <c r="HL546" s="24"/>
      <c r="HM546" s="24"/>
      <c r="HN546" s="24"/>
      <c r="HO546" s="24"/>
      <c r="HP546" s="24"/>
      <c r="HQ546" s="24"/>
      <c r="HR546" s="24"/>
      <c r="HS546" s="24"/>
      <c r="HT546" s="24"/>
      <c r="HU546" s="24"/>
      <c r="HV546" s="24"/>
      <c r="HW546" s="24"/>
      <c r="HX546" s="24"/>
      <c r="HY546" s="24"/>
      <c r="HZ546" s="24"/>
      <c r="IA546" s="24"/>
      <c r="IB546" s="24"/>
      <c r="IC546" s="24"/>
      <c r="ID546" s="24"/>
      <c r="IE546" s="24"/>
      <c r="IF546" s="24"/>
      <c r="IG546" s="24"/>
      <c r="IH546" s="24"/>
      <c r="II546" s="24"/>
      <c r="IJ546" s="24"/>
      <c r="IK546" s="24"/>
      <c r="IL546" s="24"/>
      <c r="IM546" s="24"/>
      <c r="IN546" s="24"/>
      <c r="IO546" s="24"/>
      <c r="IP546" s="24"/>
      <c r="IQ546" s="24"/>
      <c r="IR546" s="24"/>
      <c r="IS546" s="24"/>
      <c r="IT546" s="24"/>
    </row>
    <row r="547" spans="1:254" x14ac:dyDescent="0.25">
      <c r="A547" s="4" t="s">
        <v>231</v>
      </c>
      <c r="B547" s="22" t="s">
        <v>632</v>
      </c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  <c r="FV547" s="24"/>
      <c r="FW547" s="24"/>
      <c r="FX547" s="24"/>
      <c r="FY547" s="24"/>
      <c r="FZ547" s="24"/>
      <c r="GA547" s="24"/>
      <c r="GB547" s="24"/>
      <c r="GC547" s="24"/>
      <c r="GD547" s="24"/>
      <c r="GE547" s="24"/>
      <c r="GF547" s="24"/>
      <c r="GG547" s="24"/>
      <c r="GH547" s="24"/>
      <c r="GI547" s="24"/>
      <c r="GJ547" s="24"/>
      <c r="GK547" s="24"/>
      <c r="GL547" s="24"/>
      <c r="GM547" s="24"/>
      <c r="GN547" s="24"/>
      <c r="GO547" s="24"/>
      <c r="GP547" s="24"/>
      <c r="GQ547" s="24"/>
      <c r="GR547" s="24"/>
      <c r="GS547" s="24"/>
      <c r="GT547" s="24"/>
      <c r="GU547" s="24"/>
      <c r="GV547" s="24"/>
      <c r="GW547" s="24"/>
      <c r="GX547" s="24"/>
      <c r="GY547" s="24"/>
      <c r="GZ547" s="24"/>
      <c r="HA547" s="24"/>
      <c r="HB547" s="24"/>
      <c r="HC547" s="24"/>
      <c r="HD547" s="24"/>
      <c r="HE547" s="24"/>
      <c r="HF547" s="24"/>
      <c r="HG547" s="24"/>
      <c r="HH547" s="24"/>
      <c r="HI547" s="24"/>
      <c r="HJ547" s="24"/>
      <c r="HK547" s="24"/>
      <c r="HL547" s="24"/>
      <c r="HM547" s="24"/>
      <c r="HN547" s="24"/>
      <c r="HO547" s="24"/>
      <c r="HP547" s="24"/>
      <c r="HQ547" s="24"/>
      <c r="HR547" s="24"/>
      <c r="HS547" s="24"/>
      <c r="HT547" s="24"/>
      <c r="HU547" s="24"/>
      <c r="HV547" s="24"/>
      <c r="HW547" s="24"/>
      <c r="HX547" s="24"/>
      <c r="HY547" s="24"/>
      <c r="HZ547" s="24"/>
      <c r="IA547" s="24"/>
      <c r="IB547" s="24"/>
      <c r="IC547" s="24"/>
      <c r="ID547" s="24"/>
      <c r="IE547" s="24"/>
      <c r="IF547" s="24"/>
      <c r="IG547" s="24"/>
      <c r="IH547" s="24"/>
      <c r="II547" s="24"/>
      <c r="IJ547" s="24"/>
      <c r="IK547" s="24"/>
      <c r="IL547" s="24"/>
      <c r="IM547" s="24"/>
      <c r="IN547" s="24"/>
      <c r="IO547" s="24"/>
      <c r="IP547" s="24"/>
      <c r="IQ547" s="24"/>
      <c r="IR547" s="24"/>
      <c r="IS547" s="24"/>
      <c r="IT547" s="24"/>
    </row>
    <row r="548" spans="1:254" x14ac:dyDescent="0.25">
      <c r="A548" s="4" t="s">
        <v>232</v>
      </c>
      <c r="B548" s="22" t="s">
        <v>633</v>
      </c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  <c r="FV548" s="24"/>
      <c r="FW548" s="24"/>
      <c r="FX548" s="24"/>
      <c r="FY548" s="24"/>
      <c r="FZ548" s="24"/>
      <c r="GA548" s="24"/>
      <c r="GB548" s="24"/>
      <c r="GC548" s="24"/>
      <c r="GD548" s="24"/>
      <c r="GE548" s="24"/>
      <c r="GF548" s="24"/>
      <c r="GG548" s="24"/>
      <c r="GH548" s="24"/>
      <c r="GI548" s="24"/>
      <c r="GJ548" s="24"/>
      <c r="GK548" s="24"/>
      <c r="GL548" s="24"/>
      <c r="GM548" s="24"/>
      <c r="GN548" s="24"/>
      <c r="GO548" s="24"/>
      <c r="GP548" s="24"/>
      <c r="GQ548" s="24"/>
      <c r="GR548" s="24"/>
      <c r="GS548" s="24"/>
      <c r="GT548" s="24"/>
      <c r="GU548" s="24"/>
      <c r="GV548" s="24"/>
      <c r="GW548" s="24"/>
      <c r="GX548" s="24"/>
      <c r="GY548" s="24"/>
      <c r="GZ548" s="24"/>
      <c r="HA548" s="24"/>
      <c r="HB548" s="24"/>
      <c r="HC548" s="24"/>
      <c r="HD548" s="24"/>
      <c r="HE548" s="24"/>
      <c r="HF548" s="24"/>
      <c r="HG548" s="24"/>
      <c r="HH548" s="24"/>
      <c r="HI548" s="24"/>
      <c r="HJ548" s="24"/>
      <c r="HK548" s="24"/>
      <c r="HL548" s="24"/>
      <c r="HM548" s="24"/>
      <c r="HN548" s="24"/>
      <c r="HO548" s="24"/>
      <c r="HP548" s="24"/>
      <c r="HQ548" s="24"/>
      <c r="HR548" s="24"/>
      <c r="HS548" s="24"/>
      <c r="HT548" s="24"/>
      <c r="HU548" s="24"/>
      <c r="HV548" s="24"/>
      <c r="HW548" s="24"/>
      <c r="HX548" s="24"/>
      <c r="HY548" s="24"/>
      <c r="HZ548" s="24"/>
      <c r="IA548" s="24"/>
      <c r="IB548" s="24"/>
      <c r="IC548" s="24"/>
      <c r="ID548" s="24"/>
      <c r="IE548" s="24"/>
      <c r="IF548" s="24"/>
      <c r="IG548" s="24"/>
      <c r="IH548" s="24"/>
      <c r="II548" s="24"/>
      <c r="IJ548" s="24"/>
      <c r="IK548" s="24"/>
      <c r="IL548" s="24"/>
      <c r="IM548" s="24"/>
      <c r="IN548" s="24"/>
      <c r="IO548" s="24"/>
      <c r="IP548" s="24"/>
      <c r="IQ548" s="24"/>
      <c r="IR548" s="24"/>
      <c r="IS548" s="24"/>
      <c r="IT548" s="24"/>
    </row>
    <row r="549" spans="1:254" s="18" customFormat="1" ht="15.75" thickBot="1" x14ac:dyDescent="0.3">
      <c r="A549" s="20" t="s">
        <v>233</v>
      </c>
      <c r="B549" s="19" t="s">
        <v>634</v>
      </c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  <c r="FJ549" s="23"/>
      <c r="FK549" s="23"/>
      <c r="FL549" s="23"/>
      <c r="FM549" s="23"/>
      <c r="FN549" s="23"/>
      <c r="FO549" s="23"/>
      <c r="FP549" s="23"/>
      <c r="FQ549" s="23"/>
      <c r="FR549" s="23"/>
      <c r="FS549" s="23"/>
      <c r="FT549" s="23"/>
      <c r="FU549" s="23"/>
      <c r="FV549" s="23"/>
      <c r="FW549" s="23"/>
      <c r="FX549" s="23"/>
      <c r="FY549" s="23"/>
      <c r="FZ549" s="23"/>
      <c r="GA549" s="23"/>
      <c r="GB549" s="23"/>
      <c r="GC549" s="23"/>
      <c r="GD549" s="23"/>
      <c r="GE549" s="23"/>
      <c r="GF549" s="23"/>
      <c r="GG549" s="23"/>
      <c r="GH549" s="23"/>
      <c r="GI549" s="23"/>
      <c r="GJ549" s="23"/>
      <c r="GK549" s="23"/>
      <c r="GL549" s="23"/>
      <c r="GM549" s="23"/>
      <c r="GN549" s="23"/>
      <c r="GO549" s="23"/>
      <c r="GP549" s="23"/>
      <c r="GQ549" s="23"/>
      <c r="GR549" s="23"/>
      <c r="GS549" s="23"/>
      <c r="GT549" s="23"/>
      <c r="GU549" s="23"/>
      <c r="GV549" s="23"/>
      <c r="GW549" s="23"/>
      <c r="GX549" s="23"/>
      <c r="GY549" s="23"/>
      <c r="GZ549" s="23"/>
      <c r="HA549" s="23"/>
      <c r="HB549" s="23"/>
      <c r="HC549" s="23"/>
      <c r="HD549" s="23"/>
      <c r="HE549" s="23"/>
      <c r="HF549" s="23"/>
      <c r="HG549" s="23"/>
      <c r="HH549" s="23"/>
      <c r="HI549" s="23"/>
      <c r="HJ549" s="23"/>
      <c r="HK549" s="23"/>
      <c r="HL549" s="23"/>
      <c r="HM549" s="23"/>
      <c r="HN549" s="23"/>
      <c r="HO549" s="23"/>
      <c r="HP549" s="23"/>
      <c r="HQ549" s="23"/>
      <c r="HR549" s="23"/>
      <c r="HS549" s="23"/>
      <c r="HT549" s="23"/>
      <c r="HU549" s="23"/>
      <c r="HV549" s="23"/>
      <c r="HW549" s="23"/>
      <c r="HX549" s="23"/>
      <c r="HY549" s="23"/>
      <c r="HZ549" s="23"/>
      <c r="IA549" s="23"/>
      <c r="IB549" s="23"/>
      <c r="IC549" s="23"/>
      <c r="ID549" s="23"/>
      <c r="IE549" s="23"/>
      <c r="IF549" s="23"/>
      <c r="IG549" s="23"/>
      <c r="IH549" s="23"/>
      <c r="II549" s="23"/>
      <c r="IJ549" s="23"/>
      <c r="IK549" s="23"/>
      <c r="IL549" s="23"/>
      <c r="IM549" s="23"/>
      <c r="IN549" s="23"/>
      <c r="IO549" s="23"/>
      <c r="IP549" s="23"/>
      <c r="IQ549" s="23"/>
      <c r="IR549" s="23"/>
      <c r="IS549" s="23"/>
      <c r="IT549" s="23"/>
    </row>
    <row r="550" spans="1:254" s="27" customFormat="1" x14ac:dyDescent="0.25">
      <c r="A550" s="30" t="s">
        <v>59</v>
      </c>
      <c r="B550" s="29" t="s">
        <v>635</v>
      </c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  <c r="DI550" s="28"/>
      <c r="DJ550" s="28"/>
      <c r="DK550" s="28"/>
      <c r="DL550" s="28"/>
      <c r="DM550" s="28"/>
      <c r="DN550" s="28"/>
      <c r="DO550" s="28"/>
      <c r="DP550" s="28"/>
      <c r="DQ550" s="28"/>
      <c r="DR550" s="28"/>
      <c r="DS550" s="28"/>
      <c r="DT550" s="28"/>
      <c r="DU550" s="28"/>
      <c r="DV550" s="28"/>
      <c r="DW550" s="28"/>
      <c r="DX550" s="28"/>
      <c r="DY550" s="28"/>
      <c r="DZ550" s="28"/>
      <c r="EA550" s="28"/>
      <c r="EB550" s="28"/>
      <c r="EC550" s="28"/>
      <c r="ED550" s="28"/>
      <c r="EE550" s="28"/>
      <c r="EF550" s="28"/>
      <c r="EG550" s="28"/>
      <c r="EH550" s="28"/>
      <c r="EI550" s="28"/>
      <c r="EJ550" s="28"/>
      <c r="EK550" s="28"/>
      <c r="EL550" s="28"/>
      <c r="EM550" s="28"/>
      <c r="EN550" s="28"/>
      <c r="EO550" s="28"/>
      <c r="EP550" s="28"/>
      <c r="EQ550" s="28"/>
      <c r="ER550" s="28"/>
      <c r="ES550" s="28"/>
      <c r="ET550" s="28"/>
      <c r="EU550" s="28"/>
      <c r="EV550" s="28"/>
      <c r="EW550" s="28"/>
      <c r="EX550" s="28"/>
      <c r="EY550" s="28"/>
      <c r="EZ550" s="28"/>
      <c r="FA550" s="28"/>
      <c r="FB550" s="28"/>
      <c r="FC550" s="28"/>
      <c r="FD550" s="28"/>
      <c r="FE550" s="28"/>
      <c r="FF550" s="28"/>
      <c r="FG550" s="28"/>
      <c r="FH550" s="28"/>
      <c r="FI550" s="28"/>
      <c r="FJ550" s="28"/>
      <c r="FK550" s="28"/>
      <c r="FL550" s="28"/>
      <c r="FM550" s="28"/>
      <c r="FN550" s="28"/>
      <c r="FO550" s="28"/>
      <c r="FP550" s="28"/>
      <c r="FQ550" s="28"/>
      <c r="FR550" s="28"/>
      <c r="FS550" s="28"/>
      <c r="FT550" s="28"/>
      <c r="FU550" s="28"/>
      <c r="FV550" s="28"/>
      <c r="FW550" s="28"/>
      <c r="FX550" s="28"/>
      <c r="FY550" s="28"/>
      <c r="FZ550" s="28"/>
      <c r="GA550" s="28"/>
      <c r="GB550" s="28"/>
      <c r="GC550" s="28"/>
      <c r="GD550" s="28"/>
      <c r="GE550" s="28"/>
      <c r="GF550" s="28"/>
      <c r="GG550" s="28"/>
      <c r="GH550" s="28"/>
      <c r="GI550" s="28"/>
      <c r="GJ550" s="28"/>
      <c r="GK550" s="28"/>
      <c r="GL550" s="28"/>
      <c r="GM550" s="28"/>
      <c r="GN550" s="28"/>
      <c r="GO550" s="28"/>
      <c r="GP550" s="28"/>
      <c r="GQ550" s="28"/>
      <c r="GR550" s="28"/>
      <c r="GS550" s="28"/>
      <c r="GT550" s="28"/>
      <c r="GU550" s="28"/>
      <c r="GV550" s="28"/>
      <c r="GW550" s="28"/>
      <c r="GX550" s="28"/>
      <c r="GY550" s="28"/>
      <c r="GZ550" s="28"/>
      <c r="HA550" s="28"/>
      <c r="HB550" s="28"/>
      <c r="HC550" s="28"/>
      <c r="HD550" s="28"/>
      <c r="HE550" s="28"/>
      <c r="HF550" s="28"/>
      <c r="HG550" s="28"/>
      <c r="HH550" s="28"/>
      <c r="HI550" s="28"/>
      <c r="HJ550" s="28"/>
      <c r="HK550" s="28"/>
      <c r="HL550" s="28"/>
      <c r="HM550" s="28"/>
      <c r="HN550" s="28"/>
      <c r="HO550" s="28"/>
      <c r="HP550" s="28"/>
      <c r="HQ550" s="28"/>
      <c r="HR550" s="28"/>
      <c r="HS550" s="28"/>
      <c r="HT550" s="28"/>
      <c r="HU550" s="28"/>
      <c r="HV550" s="28"/>
      <c r="HW550" s="28"/>
      <c r="HX550" s="28"/>
      <c r="HY550" s="28"/>
      <c r="HZ550" s="28"/>
      <c r="IA550" s="28"/>
      <c r="IB550" s="28"/>
      <c r="IC550" s="28"/>
      <c r="ID550" s="28"/>
      <c r="IE550" s="28"/>
      <c r="IF550" s="28"/>
      <c r="IG550" s="28"/>
      <c r="IH550" s="28"/>
      <c r="II550" s="28"/>
      <c r="IJ550" s="28"/>
      <c r="IK550" s="28"/>
      <c r="IL550" s="28"/>
      <c r="IM550" s="28"/>
      <c r="IN550" s="28"/>
      <c r="IO550" s="28"/>
      <c r="IP550" s="28"/>
      <c r="IQ550" s="28"/>
      <c r="IR550" s="28"/>
      <c r="IS550" s="28"/>
      <c r="IT550" s="28"/>
    </row>
    <row r="551" spans="1:254" ht="30" x14ac:dyDescent="0.25">
      <c r="A551" s="4" t="s">
        <v>1018</v>
      </c>
      <c r="B551" s="22" t="s">
        <v>636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</row>
    <row r="552" spans="1:254" s="27" customFormat="1" x14ac:dyDescent="0.25">
      <c r="A552" s="30" t="s">
        <v>59</v>
      </c>
      <c r="B552" s="29" t="s">
        <v>637</v>
      </c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  <c r="DI552" s="28"/>
      <c r="DJ552" s="28"/>
      <c r="DK552" s="28"/>
      <c r="DL552" s="28"/>
      <c r="DM552" s="28"/>
      <c r="DN552" s="28"/>
      <c r="DO552" s="28"/>
      <c r="DP552" s="28"/>
      <c r="DQ552" s="28"/>
      <c r="DR552" s="28"/>
      <c r="DS552" s="28"/>
      <c r="DT552" s="28"/>
      <c r="DU552" s="28"/>
      <c r="DV552" s="28"/>
      <c r="DW552" s="28"/>
      <c r="DX552" s="28"/>
      <c r="DY552" s="28"/>
      <c r="DZ552" s="28"/>
      <c r="EA552" s="28"/>
      <c r="EB552" s="28"/>
      <c r="EC552" s="28"/>
      <c r="ED552" s="28"/>
      <c r="EE552" s="28"/>
      <c r="EF552" s="28"/>
      <c r="EG552" s="28"/>
      <c r="EH552" s="28"/>
      <c r="EI552" s="28"/>
      <c r="EJ552" s="28"/>
      <c r="EK552" s="28"/>
      <c r="EL552" s="28"/>
      <c r="EM552" s="28"/>
      <c r="EN552" s="28"/>
      <c r="EO552" s="28"/>
      <c r="EP552" s="28"/>
      <c r="EQ552" s="28"/>
      <c r="ER552" s="28"/>
      <c r="ES552" s="28"/>
      <c r="ET552" s="28"/>
      <c r="EU552" s="28"/>
      <c r="EV552" s="28"/>
      <c r="EW552" s="28"/>
      <c r="EX552" s="28"/>
      <c r="EY552" s="28"/>
      <c r="EZ552" s="28"/>
      <c r="FA552" s="28"/>
      <c r="FB552" s="28"/>
      <c r="FC552" s="28"/>
      <c r="FD552" s="28"/>
      <c r="FE552" s="28"/>
      <c r="FF552" s="28"/>
      <c r="FG552" s="28"/>
      <c r="FH552" s="28"/>
      <c r="FI552" s="28"/>
      <c r="FJ552" s="28"/>
      <c r="FK552" s="28"/>
      <c r="FL552" s="28"/>
      <c r="FM552" s="28"/>
      <c r="FN552" s="28"/>
      <c r="FO552" s="28"/>
      <c r="FP552" s="28"/>
      <c r="FQ552" s="28"/>
      <c r="FR552" s="28"/>
      <c r="FS552" s="28"/>
      <c r="FT552" s="28"/>
      <c r="FU552" s="28"/>
      <c r="FV552" s="28"/>
      <c r="FW552" s="28"/>
      <c r="FX552" s="28"/>
      <c r="FY552" s="28"/>
      <c r="FZ552" s="28"/>
      <c r="GA552" s="28"/>
      <c r="GB552" s="28"/>
      <c r="GC552" s="28"/>
      <c r="GD552" s="28"/>
      <c r="GE552" s="28"/>
      <c r="GF552" s="28"/>
      <c r="GG552" s="28"/>
      <c r="GH552" s="28"/>
      <c r="GI552" s="28"/>
      <c r="GJ552" s="28"/>
      <c r="GK552" s="28"/>
      <c r="GL552" s="28"/>
      <c r="GM552" s="28"/>
      <c r="GN552" s="28"/>
      <c r="GO552" s="28"/>
      <c r="GP552" s="28"/>
      <c r="GQ552" s="28"/>
      <c r="GR552" s="28"/>
      <c r="GS552" s="28"/>
      <c r="GT552" s="28"/>
      <c r="GU552" s="28"/>
      <c r="GV552" s="28"/>
      <c r="GW552" s="28"/>
      <c r="GX552" s="28"/>
      <c r="GY552" s="28"/>
      <c r="GZ552" s="28"/>
      <c r="HA552" s="28"/>
      <c r="HB552" s="28"/>
      <c r="HC552" s="28"/>
      <c r="HD552" s="28"/>
      <c r="HE552" s="28"/>
      <c r="HF552" s="28"/>
      <c r="HG552" s="28"/>
      <c r="HH552" s="28"/>
      <c r="HI552" s="28"/>
      <c r="HJ552" s="28"/>
      <c r="HK552" s="28"/>
      <c r="HL552" s="28"/>
      <c r="HM552" s="28"/>
      <c r="HN552" s="28"/>
      <c r="HO552" s="28"/>
      <c r="HP552" s="28"/>
      <c r="HQ552" s="28"/>
      <c r="HR552" s="28"/>
      <c r="HS552" s="28"/>
      <c r="HT552" s="28"/>
      <c r="HU552" s="28"/>
      <c r="HV552" s="28"/>
      <c r="HW552" s="28"/>
      <c r="HX552" s="28"/>
      <c r="HY552" s="28"/>
      <c r="HZ552" s="28"/>
      <c r="IA552" s="28"/>
      <c r="IB552" s="28"/>
      <c r="IC552" s="28"/>
      <c r="ID552" s="28"/>
      <c r="IE552" s="28"/>
      <c r="IF552" s="28"/>
      <c r="IG552" s="28"/>
      <c r="IH552" s="28"/>
      <c r="II552" s="28"/>
      <c r="IJ552" s="28"/>
      <c r="IK552" s="28"/>
      <c r="IL552" s="28"/>
      <c r="IM552" s="28"/>
      <c r="IN552" s="28"/>
      <c r="IO552" s="28"/>
      <c r="IP552" s="28"/>
      <c r="IQ552" s="28"/>
      <c r="IR552" s="28"/>
      <c r="IS552" s="28"/>
      <c r="IT552" s="28"/>
    </row>
    <row r="553" spans="1:254" ht="30" x14ac:dyDescent="0.25">
      <c r="A553" s="4" t="s">
        <v>1019</v>
      </c>
      <c r="B553" s="22" t="s">
        <v>638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</row>
    <row r="554" spans="1:254" s="27" customFormat="1" x14ac:dyDescent="0.25">
      <c r="A554" s="30" t="s">
        <v>59</v>
      </c>
      <c r="B554" s="29" t="s">
        <v>639</v>
      </c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  <c r="ER554" s="28"/>
      <c r="ES554" s="28"/>
      <c r="ET554" s="28"/>
      <c r="EU554" s="28"/>
      <c r="EV554" s="28"/>
      <c r="EW554" s="28"/>
      <c r="EX554" s="28"/>
      <c r="EY554" s="28"/>
      <c r="EZ554" s="28"/>
      <c r="FA554" s="28"/>
      <c r="FB554" s="28"/>
      <c r="FC554" s="28"/>
      <c r="FD554" s="28"/>
      <c r="FE554" s="28"/>
      <c r="FF554" s="28"/>
      <c r="FG554" s="28"/>
      <c r="FH554" s="28"/>
      <c r="FI554" s="28"/>
      <c r="FJ554" s="28"/>
      <c r="FK554" s="28"/>
      <c r="FL554" s="28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  <c r="GD554" s="28"/>
      <c r="GE554" s="28"/>
      <c r="GF554" s="28"/>
      <c r="GG554" s="28"/>
      <c r="GH554" s="28"/>
      <c r="GI554" s="28"/>
      <c r="GJ554" s="28"/>
      <c r="GK554" s="28"/>
      <c r="GL554" s="28"/>
      <c r="GM554" s="28"/>
      <c r="GN554" s="28"/>
      <c r="GO554" s="28"/>
      <c r="GP554" s="28"/>
      <c r="GQ554" s="28"/>
      <c r="GR554" s="28"/>
      <c r="GS554" s="28"/>
      <c r="GT554" s="28"/>
      <c r="GU554" s="28"/>
      <c r="GV554" s="28"/>
      <c r="GW554" s="28"/>
      <c r="GX554" s="28"/>
      <c r="GY554" s="28"/>
      <c r="GZ554" s="28"/>
      <c r="HA554" s="28"/>
      <c r="HB554" s="28"/>
      <c r="HC554" s="28"/>
      <c r="HD554" s="28"/>
      <c r="HE554" s="28"/>
      <c r="HF554" s="28"/>
      <c r="HG554" s="28"/>
      <c r="HH554" s="28"/>
      <c r="HI554" s="28"/>
      <c r="HJ554" s="28"/>
      <c r="HK554" s="28"/>
      <c r="HL554" s="28"/>
      <c r="HM554" s="28"/>
      <c r="HN554" s="28"/>
      <c r="HO554" s="28"/>
      <c r="HP554" s="28"/>
      <c r="HQ554" s="28"/>
      <c r="HR554" s="28"/>
      <c r="HS554" s="28"/>
      <c r="HT554" s="28"/>
      <c r="HU554" s="28"/>
      <c r="HV554" s="28"/>
      <c r="HW554" s="28"/>
      <c r="HX554" s="28"/>
      <c r="HY554" s="28"/>
      <c r="HZ554" s="28"/>
      <c r="IA554" s="28"/>
      <c r="IB554" s="28"/>
      <c r="IC554" s="28"/>
      <c r="ID554" s="28"/>
      <c r="IE554" s="28"/>
      <c r="IF554" s="28"/>
      <c r="IG554" s="28"/>
      <c r="IH554" s="28"/>
      <c r="II554" s="28"/>
      <c r="IJ554" s="28"/>
      <c r="IK554" s="28"/>
      <c r="IL554" s="28"/>
      <c r="IM554" s="28"/>
      <c r="IN554" s="28"/>
      <c r="IO554" s="28"/>
      <c r="IP554" s="28"/>
      <c r="IQ554" s="28"/>
      <c r="IR554" s="28"/>
      <c r="IS554" s="28"/>
      <c r="IT554" s="28"/>
    </row>
    <row r="555" spans="1:254" ht="30" x14ac:dyDescent="0.25">
      <c r="A555" s="4" t="s">
        <v>1020</v>
      </c>
      <c r="B555" s="22" t="s">
        <v>640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</row>
    <row r="556" spans="1:254" s="27" customFormat="1" x14ac:dyDescent="0.25">
      <c r="A556" s="30" t="s">
        <v>59</v>
      </c>
      <c r="B556" s="29" t="s">
        <v>641</v>
      </c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28"/>
      <c r="EI556" s="28"/>
      <c r="EJ556" s="28"/>
      <c r="EK556" s="28"/>
      <c r="EL556" s="28"/>
      <c r="EM556" s="28"/>
      <c r="EN556" s="28"/>
      <c r="EO556" s="28"/>
      <c r="EP556" s="28"/>
      <c r="EQ556" s="28"/>
      <c r="ER556" s="28"/>
      <c r="ES556" s="28"/>
      <c r="ET556" s="28"/>
      <c r="EU556" s="28"/>
      <c r="EV556" s="28"/>
      <c r="EW556" s="28"/>
      <c r="EX556" s="28"/>
      <c r="EY556" s="28"/>
      <c r="EZ556" s="28"/>
      <c r="FA556" s="28"/>
      <c r="FB556" s="28"/>
      <c r="FC556" s="28"/>
      <c r="FD556" s="28"/>
      <c r="FE556" s="28"/>
      <c r="FF556" s="28"/>
      <c r="FG556" s="28"/>
      <c r="FH556" s="28"/>
      <c r="FI556" s="28"/>
      <c r="FJ556" s="28"/>
      <c r="FK556" s="28"/>
      <c r="FL556" s="28"/>
      <c r="FM556" s="28"/>
      <c r="FN556" s="28"/>
      <c r="FO556" s="28"/>
      <c r="FP556" s="28"/>
      <c r="FQ556" s="28"/>
      <c r="FR556" s="28"/>
      <c r="FS556" s="28"/>
      <c r="FT556" s="28"/>
      <c r="FU556" s="28"/>
      <c r="FV556" s="28"/>
      <c r="FW556" s="28"/>
      <c r="FX556" s="28"/>
      <c r="FY556" s="28"/>
      <c r="FZ556" s="28"/>
      <c r="GA556" s="28"/>
      <c r="GB556" s="28"/>
      <c r="GC556" s="28"/>
      <c r="GD556" s="28"/>
      <c r="GE556" s="28"/>
      <c r="GF556" s="28"/>
      <c r="GG556" s="28"/>
      <c r="GH556" s="28"/>
      <c r="GI556" s="28"/>
      <c r="GJ556" s="28"/>
      <c r="GK556" s="28"/>
      <c r="GL556" s="28"/>
      <c r="GM556" s="28"/>
      <c r="GN556" s="28"/>
      <c r="GO556" s="28"/>
      <c r="GP556" s="28"/>
      <c r="GQ556" s="28"/>
      <c r="GR556" s="28"/>
      <c r="GS556" s="28"/>
      <c r="GT556" s="28"/>
      <c r="GU556" s="28"/>
      <c r="GV556" s="28"/>
      <c r="GW556" s="28"/>
      <c r="GX556" s="28"/>
      <c r="GY556" s="28"/>
      <c r="GZ556" s="28"/>
      <c r="HA556" s="28"/>
      <c r="HB556" s="28"/>
      <c r="HC556" s="28"/>
      <c r="HD556" s="28"/>
      <c r="HE556" s="28"/>
      <c r="HF556" s="28"/>
      <c r="HG556" s="28"/>
      <c r="HH556" s="28"/>
      <c r="HI556" s="28"/>
      <c r="HJ556" s="28"/>
      <c r="HK556" s="28"/>
      <c r="HL556" s="28"/>
      <c r="HM556" s="28"/>
      <c r="HN556" s="28"/>
      <c r="HO556" s="28"/>
      <c r="HP556" s="28"/>
      <c r="HQ556" s="28"/>
      <c r="HR556" s="28"/>
      <c r="HS556" s="28"/>
      <c r="HT556" s="28"/>
      <c r="HU556" s="28"/>
      <c r="HV556" s="28"/>
      <c r="HW556" s="28"/>
      <c r="HX556" s="28"/>
      <c r="HY556" s="28"/>
      <c r="HZ556" s="28"/>
      <c r="IA556" s="28"/>
      <c r="IB556" s="28"/>
      <c r="IC556" s="28"/>
      <c r="ID556" s="28"/>
      <c r="IE556" s="28"/>
      <c r="IF556" s="28"/>
      <c r="IG556" s="28"/>
      <c r="IH556" s="28"/>
      <c r="II556" s="28"/>
      <c r="IJ556" s="28"/>
      <c r="IK556" s="28"/>
      <c r="IL556" s="28"/>
      <c r="IM556" s="28"/>
      <c r="IN556" s="28"/>
      <c r="IO556" s="28"/>
      <c r="IP556" s="28"/>
      <c r="IQ556" s="28"/>
      <c r="IR556" s="28"/>
      <c r="IS556" s="28"/>
      <c r="IT556" s="28"/>
    </row>
    <row r="557" spans="1:254" x14ac:dyDescent="0.25">
      <c r="A557" s="4" t="s">
        <v>1021</v>
      </c>
      <c r="B557" s="22" t="s">
        <v>642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</row>
    <row r="558" spans="1:254" s="27" customFormat="1" x14ac:dyDescent="0.25">
      <c r="A558" s="30" t="s">
        <v>59</v>
      </c>
      <c r="B558" s="29" t="s">
        <v>643</v>
      </c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  <c r="ER558" s="28"/>
      <c r="ES558" s="28"/>
      <c r="ET558" s="28"/>
      <c r="EU558" s="28"/>
      <c r="EV558" s="28"/>
      <c r="EW558" s="28"/>
      <c r="EX558" s="28"/>
      <c r="EY558" s="28"/>
      <c r="EZ558" s="28"/>
      <c r="FA558" s="28"/>
      <c r="FB558" s="28"/>
      <c r="FC558" s="28"/>
      <c r="FD558" s="28"/>
      <c r="FE558" s="28"/>
      <c r="FF558" s="28"/>
      <c r="FG558" s="28"/>
      <c r="FH558" s="28"/>
      <c r="FI558" s="28"/>
      <c r="FJ558" s="28"/>
      <c r="FK558" s="28"/>
      <c r="FL558" s="28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  <c r="GD558" s="28"/>
      <c r="GE558" s="28"/>
      <c r="GF558" s="28"/>
      <c r="GG558" s="28"/>
      <c r="GH558" s="28"/>
      <c r="GI558" s="28"/>
      <c r="GJ558" s="28"/>
      <c r="GK558" s="28"/>
      <c r="GL558" s="28"/>
      <c r="GM558" s="28"/>
      <c r="GN558" s="28"/>
      <c r="GO558" s="28"/>
      <c r="GP558" s="28"/>
      <c r="GQ558" s="28"/>
      <c r="GR558" s="28"/>
      <c r="GS558" s="28"/>
      <c r="GT558" s="28"/>
      <c r="GU558" s="28"/>
      <c r="GV558" s="28"/>
      <c r="GW558" s="28"/>
      <c r="GX558" s="28"/>
      <c r="GY558" s="28"/>
      <c r="GZ558" s="28"/>
      <c r="HA558" s="28"/>
      <c r="HB558" s="28"/>
      <c r="HC558" s="28"/>
      <c r="HD558" s="28"/>
      <c r="HE558" s="28"/>
      <c r="HF558" s="28"/>
      <c r="HG558" s="28"/>
      <c r="HH558" s="28"/>
      <c r="HI558" s="28"/>
      <c r="HJ558" s="28"/>
      <c r="HK558" s="28"/>
      <c r="HL558" s="28"/>
      <c r="HM558" s="28"/>
      <c r="HN558" s="28"/>
      <c r="HO558" s="28"/>
      <c r="HP558" s="28"/>
      <c r="HQ558" s="28"/>
      <c r="HR558" s="28"/>
      <c r="HS558" s="28"/>
      <c r="HT558" s="28"/>
      <c r="HU558" s="28"/>
      <c r="HV558" s="28"/>
      <c r="HW558" s="28"/>
      <c r="HX558" s="28"/>
      <c r="HY558" s="28"/>
      <c r="HZ558" s="28"/>
      <c r="IA558" s="28"/>
      <c r="IB558" s="28"/>
      <c r="IC558" s="28"/>
      <c r="ID558" s="28"/>
      <c r="IE558" s="28"/>
      <c r="IF558" s="28"/>
      <c r="IG558" s="28"/>
      <c r="IH558" s="28"/>
      <c r="II558" s="28"/>
      <c r="IJ558" s="28"/>
      <c r="IK558" s="28"/>
      <c r="IL558" s="28"/>
      <c r="IM558" s="28"/>
      <c r="IN558" s="28"/>
      <c r="IO558" s="28"/>
      <c r="IP558" s="28"/>
      <c r="IQ558" s="28"/>
      <c r="IR558" s="28"/>
      <c r="IS558" s="28"/>
      <c r="IT558" s="28"/>
    </row>
    <row r="559" spans="1:254" x14ac:dyDescent="0.25">
      <c r="A559" s="4" t="s">
        <v>1022</v>
      </c>
      <c r="B559" s="22" t="s">
        <v>644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</row>
    <row r="560" spans="1:254" s="27" customFormat="1" x14ac:dyDescent="0.25">
      <c r="A560" s="30" t="s">
        <v>59</v>
      </c>
      <c r="B560" s="29" t="s">
        <v>645</v>
      </c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8"/>
      <c r="EW560" s="28"/>
      <c r="EX560" s="28"/>
      <c r="EY560" s="28"/>
      <c r="EZ560" s="28"/>
      <c r="FA560" s="28"/>
      <c r="FB560" s="28"/>
      <c r="FC560" s="28"/>
      <c r="FD560" s="28"/>
      <c r="FE560" s="28"/>
      <c r="FF560" s="28"/>
      <c r="FG560" s="28"/>
      <c r="FH560" s="28"/>
      <c r="FI560" s="28"/>
      <c r="FJ560" s="28"/>
      <c r="FK560" s="28"/>
      <c r="FL560" s="28"/>
      <c r="FM560" s="28"/>
      <c r="FN560" s="28"/>
      <c r="FO560" s="28"/>
      <c r="FP560" s="28"/>
      <c r="FQ560" s="28"/>
      <c r="FR560" s="28"/>
      <c r="FS560" s="28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  <c r="GD560" s="28"/>
      <c r="GE560" s="28"/>
      <c r="GF560" s="28"/>
      <c r="GG560" s="28"/>
      <c r="GH560" s="28"/>
      <c r="GI560" s="28"/>
      <c r="GJ560" s="28"/>
      <c r="GK560" s="28"/>
      <c r="GL560" s="28"/>
      <c r="GM560" s="28"/>
      <c r="GN560" s="28"/>
      <c r="GO560" s="28"/>
      <c r="GP560" s="28"/>
      <c r="GQ560" s="28"/>
      <c r="GR560" s="28"/>
      <c r="GS560" s="28"/>
      <c r="GT560" s="28"/>
      <c r="GU560" s="28"/>
      <c r="GV560" s="28"/>
      <c r="GW560" s="28"/>
      <c r="GX560" s="28"/>
      <c r="GY560" s="28"/>
      <c r="GZ560" s="28"/>
      <c r="HA560" s="28"/>
      <c r="HB560" s="28"/>
      <c r="HC560" s="28"/>
      <c r="HD560" s="28"/>
      <c r="HE560" s="28"/>
      <c r="HF560" s="28"/>
      <c r="HG560" s="28"/>
      <c r="HH560" s="28"/>
      <c r="HI560" s="28"/>
      <c r="HJ560" s="28"/>
      <c r="HK560" s="28"/>
      <c r="HL560" s="28"/>
      <c r="HM560" s="28"/>
      <c r="HN560" s="28"/>
      <c r="HO560" s="28"/>
      <c r="HP560" s="28"/>
      <c r="HQ560" s="28"/>
      <c r="HR560" s="28"/>
      <c r="HS560" s="28"/>
      <c r="HT560" s="28"/>
      <c r="HU560" s="28"/>
      <c r="HV560" s="28"/>
      <c r="HW560" s="28"/>
      <c r="HX560" s="28"/>
      <c r="HY560" s="28"/>
      <c r="HZ560" s="28"/>
      <c r="IA560" s="28"/>
      <c r="IB560" s="28"/>
      <c r="IC560" s="28"/>
      <c r="ID560" s="28"/>
      <c r="IE560" s="28"/>
      <c r="IF560" s="28"/>
      <c r="IG560" s="28"/>
      <c r="IH560" s="28"/>
      <c r="II560" s="28"/>
      <c r="IJ560" s="28"/>
      <c r="IK560" s="28"/>
      <c r="IL560" s="28"/>
      <c r="IM560" s="28"/>
      <c r="IN560" s="28"/>
      <c r="IO560" s="28"/>
      <c r="IP560" s="28"/>
      <c r="IQ560" s="28"/>
      <c r="IR560" s="28"/>
      <c r="IS560" s="28"/>
      <c r="IT560" s="28"/>
    </row>
    <row r="561" spans="1:254" x14ac:dyDescent="0.25">
      <c r="A561" s="4" t="s">
        <v>1023</v>
      </c>
      <c r="B561" s="22" t="s">
        <v>646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</row>
    <row r="562" spans="1:254" s="27" customFormat="1" x14ac:dyDescent="0.25">
      <c r="A562" s="30" t="s">
        <v>59</v>
      </c>
      <c r="B562" s="29" t="s">
        <v>647</v>
      </c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8"/>
      <c r="EW562" s="28"/>
      <c r="EX562" s="28"/>
      <c r="EY562" s="28"/>
      <c r="EZ562" s="28"/>
      <c r="FA562" s="28"/>
      <c r="FB562" s="28"/>
      <c r="FC562" s="28"/>
      <c r="FD562" s="28"/>
      <c r="FE562" s="28"/>
      <c r="FF562" s="28"/>
      <c r="FG562" s="28"/>
      <c r="FH562" s="28"/>
      <c r="FI562" s="28"/>
      <c r="FJ562" s="28"/>
      <c r="FK562" s="28"/>
      <c r="FL562" s="28"/>
      <c r="FM562" s="28"/>
      <c r="FN562" s="28"/>
      <c r="FO562" s="28"/>
      <c r="FP562" s="28"/>
      <c r="FQ562" s="28"/>
      <c r="FR562" s="28"/>
      <c r="FS562" s="28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  <c r="GD562" s="28"/>
      <c r="GE562" s="28"/>
      <c r="GF562" s="28"/>
      <c r="GG562" s="28"/>
      <c r="GH562" s="28"/>
      <c r="GI562" s="28"/>
      <c r="GJ562" s="28"/>
      <c r="GK562" s="28"/>
      <c r="GL562" s="28"/>
      <c r="GM562" s="28"/>
      <c r="GN562" s="28"/>
      <c r="GO562" s="28"/>
      <c r="GP562" s="28"/>
      <c r="GQ562" s="28"/>
      <c r="GR562" s="28"/>
      <c r="GS562" s="28"/>
      <c r="GT562" s="28"/>
      <c r="GU562" s="28"/>
      <c r="GV562" s="28"/>
      <c r="GW562" s="28"/>
      <c r="GX562" s="28"/>
      <c r="GY562" s="28"/>
      <c r="GZ562" s="28"/>
      <c r="HA562" s="28"/>
      <c r="HB562" s="28"/>
      <c r="HC562" s="28"/>
      <c r="HD562" s="28"/>
      <c r="HE562" s="28"/>
      <c r="HF562" s="28"/>
      <c r="HG562" s="28"/>
      <c r="HH562" s="28"/>
      <c r="HI562" s="28"/>
      <c r="HJ562" s="28"/>
      <c r="HK562" s="28"/>
      <c r="HL562" s="28"/>
      <c r="HM562" s="28"/>
      <c r="HN562" s="28"/>
      <c r="HO562" s="28"/>
      <c r="HP562" s="28"/>
      <c r="HQ562" s="28"/>
      <c r="HR562" s="28"/>
      <c r="HS562" s="28"/>
      <c r="HT562" s="28"/>
      <c r="HU562" s="28"/>
      <c r="HV562" s="28"/>
      <c r="HW562" s="28"/>
      <c r="HX562" s="28"/>
      <c r="HY562" s="28"/>
      <c r="HZ562" s="28"/>
      <c r="IA562" s="28"/>
      <c r="IB562" s="28"/>
      <c r="IC562" s="28"/>
      <c r="ID562" s="28"/>
      <c r="IE562" s="28"/>
      <c r="IF562" s="28"/>
      <c r="IG562" s="28"/>
      <c r="IH562" s="28"/>
      <c r="II562" s="28"/>
      <c r="IJ562" s="28"/>
      <c r="IK562" s="28"/>
      <c r="IL562" s="28"/>
      <c r="IM562" s="28"/>
      <c r="IN562" s="28"/>
      <c r="IO562" s="28"/>
      <c r="IP562" s="28"/>
      <c r="IQ562" s="28"/>
      <c r="IR562" s="28"/>
      <c r="IS562" s="28"/>
      <c r="IT562" s="28"/>
    </row>
    <row r="563" spans="1:254" ht="45" x14ac:dyDescent="0.25">
      <c r="A563" s="4" t="s">
        <v>1024</v>
      </c>
      <c r="B563" s="22" t="s">
        <v>648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</row>
    <row r="564" spans="1:254" s="27" customFormat="1" x14ac:dyDescent="0.25">
      <c r="A564" s="30" t="s">
        <v>59</v>
      </c>
      <c r="B564" s="29" t="s">
        <v>649</v>
      </c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28"/>
      <c r="EI564" s="28"/>
      <c r="EJ564" s="28"/>
      <c r="EK564" s="28"/>
      <c r="EL564" s="28"/>
      <c r="EM564" s="28"/>
      <c r="EN564" s="28"/>
      <c r="EO564" s="28"/>
      <c r="EP564" s="28"/>
      <c r="EQ564" s="28"/>
      <c r="ER564" s="28"/>
      <c r="ES564" s="28"/>
      <c r="ET564" s="28"/>
      <c r="EU564" s="28"/>
      <c r="EV564" s="28"/>
      <c r="EW564" s="28"/>
      <c r="EX564" s="28"/>
      <c r="EY564" s="28"/>
      <c r="EZ564" s="28"/>
      <c r="FA564" s="28"/>
      <c r="FB564" s="28"/>
      <c r="FC564" s="28"/>
      <c r="FD564" s="28"/>
      <c r="FE564" s="28"/>
      <c r="FF564" s="28"/>
      <c r="FG564" s="28"/>
      <c r="FH564" s="28"/>
      <c r="FI564" s="28"/>
      <c r="FJ564" s="28"/>
      <c r="FK564" s="28"/>
      <c r="FL564" s="28"/>
      <c r="FM564" s="28"/>
      <c r="FN564" s="28"/>
      <c r="FO564" s="28"/>
      <c r="FP564" s="28"/>
      <c r="FQ564" s="28"/>
      <c r="FR564" s="28"/>
      <c r="FS564" s="28"/>
      <c r="FT564" s="28"/>
      <c r="FU564" s="28"/>
      <c r="FV564" s="28"/>
      <c r="FW564" s="28"/>
      <c r="FX564" s="28"/>
      <c r="FY564" s="28"/>
      <c r="FZ564" s="28"/>
      <c r="GA564" s="28"/>
      <c r="GB564" s="28"/>
      <c r="GC564" s="28"/>
      <c r="GD564" s="28"/>
      <c r="GE564" s="28"/>
      <c r="GF564" s="28"/>
      <c r="GG564" s="28"/>
      <c r="GH564" s="28"/>
      <c r="GI564" s="28"/>
      <c r="GJ564" s="28"/>
      <c r="GK564" s="28"/>
      <c r="GL564" s="28"/>
      <c r="GM564" s="28"/>
      <c r="GN564" s="28"/>
      <c r="GO564" s="28"/>
      <c r="GP564" s="28"/>
      <c r="GQ564" s="28"/>
      <c r="GR564" s="28"/>
      <c r="GS564" s="28"/>
      <c r="GT564" s="28"/>
      <c r="GU564" s="28"/>
      <c r="GV564" s="28"/>
      <c r="GW564" s="28"/>
      <c r="GX564" s="28"/>
      <c r="GY564" s="28"/>
      <c r="GZ564" s="28"/>
      <c r="HA564" s="28"/>
      <c r="HB564" s="28"/>
      <c r="HC564" s="28"/>
      <c r="HD564" s="28"/>
      <c r="HE564" s="28"/>
      <c r="HF564" s="28"/>
      <c r="HG564" s="28"/>
      <c r="HH564" s="28"/>
      <c r="HI564" s="28"/>
      <c r="HJ564" s="28"/>
      <c r="HK564" s="28"/>
      <c r="HL564" s="28"/>
      <c r="HM564" s="28"/>
      <c r="HN564" s="28"/>
      <c r="HO564" s="28"/>
      <c r="HP564" s="28"/>
      <c r="HQ564" s="28"/>
      <c r="HR564" s="28"/>
      <c r="HS564" s="28"/>
      <c r="HT564" s="28"/>
      <c r="HU564" s="28"/>
      <c r="HV564" s="28"/>
      <c r="HW564" s="28"/>
      <c r="HX564" s="28"/>
      <c r="HY564" s="28"/>
      <c r="HZ564" s="28"/>
      <c r="IA564" s="28"/>
      <c r="IB564" s="28"/>
      <c r="IC564" s="28"/>
      <c r="ID564" s="28"/>
      <c r="IE564" s="28"/>
      <c r="IF564" s="28"/>
      <c r="IG564" s="28"/>
      <c r="IH564" s="28"/>
      <c r="II564" s="28"/>
      <c r="IJ564" s="28"/>
      <c r="IK564" s="28"/>
      <c r="IL564" s="28"/>
      <c r="IM564" s="28"/>
      <c r="IN564" s="28"/>
      <c r="IO564" s="28"/>
      <c r="IP564" s="28"/>
      <c r="IQ564" s="28"/>
      <c r="IR564" s="28"/>
      <c r="IS564" s="28"/>
      <c r="IT564" s="28"/>
    </row>
    <row r="565" spans="1:254" x14ac:dyDescent="0.25">
      <c r="A565" s="4" t="s">
        <v>73</v>
      </c>
      <c r="B565" s="22" t="s">
        <v>650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</row>
    <row r="566" spans="1:254" s="27" customFormat="1" x14ac:dyDescent="0.25">
      <c r="A566" s="30" t="s">
        <v>59</v>
      </c>
      <c r="B566" s="29" t="s">
        <v>651</v>
      </c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  <c r="FD566" s="28"/>
      <c r="FE566" s="28"/>
      <c r="FF566" s="28"/>
      <c r="FG566" s="28"/>
      <c r="FH566" s="28"/>
      <c r="FI566" s="28"/>
      <c r="FJ566" s="28"/>
      <c r="FK566" s="28"/>
      <c r="FL566" s="28"/>
      <c r="FM566" s="28"/>
      <c r="FN566" s="28"/>
      <c r="FO566" s="28"/>
      <c r="FP566" s="28"/>
      <c r="FQ566" s="28"/>
      <c r="FR566" s="28"/>
      <c r="FS566" s="28"/>
      <c r="FT566" s="28"/>
      <c r="FU566" s="28"/>
      <c r="FV566" s="28"/>
      <c r="FW566" s="28"/>
      <c r="FX566" s="28"/>
      <c r="FY566" s="28"/>
      <c r="FZ566" s="28"/>
      <c r="GA566" s="28"/>
      <c r="GB566" s="28"/>
      <c r="GC566" s="28"/>
      <c r="GD566" s="28"/>
      <c r="GE566" s="28"/>
      <c r="GF566" s="28"/>
      <c r="GG566" s="28"/>
      <c r="GH566" s="28"/>
      <c r="GI566" s="28"/>
      <c r="GJ566" s="28"/>
      <c r="GK566" s="28"/>
      <c r="GL566" s="28"/>
      <c r="GM566" s="28"/>
      <c r="GN566" s="28"/>
      <c r="GO566" s="28"/>
      <c r="GP566" s="28"/>
      <c r="GQ566" s="28"/>
      <c r="GR566" s="28"/>
      <c r="GS566" s="28"/>
      <c r="GT566" s="28"/>
      <c r="GU566" s="28"/>
      <c r="GV566" s="28"/>
      <c r="GW566" s="28"/>
      <c r="GX566" s="28"/>
      <c r="GY566" s="28"/>
      <c r="GZ566" s="28"/>
      <c r="HA566" s="28"/>
      <c r="HB566" s="28"/>
      <c r="HC566" s="28"/>
      <c r="HD566" s="28"/>
      <c r="HE566" s="28"/>
      <c r="HF566" s="28"/>
      <c r="HG566" s="28"/>
      <c r="HH566" s="28"/>
      <c r="HI566" s="28"/>
      <c r="HJ566" s="28"/>
      <c r="HK566" s="28"/>
      <c r="HL566" s="28"/>
      <c r="HM566" s="28"/>
      <c r="HN566" s="28"/>
      <c r="HO566" s="28"/>
      <c r="HP566" s="28"/>
      <c r="HQ566" s="28"/>
      <c r="HR566" s="28"/>
      <c r="HS566" s="28"/>
      <c r="HT566" s="28"/>
      <c r="HU566" s="28"/>
      <c r="HV566" s="28"/>
      <c r="HW566" s="28"/>
      <c r="HX566" s="28"/>
      <c r="HY566" s="28"/>
      <c r="HZ566" s="28"/>
      <c r="IA566" s="28"/>
      <c r="IB566" s="28"/>
      <c r="IC566" s="28"/>
      <c r="ID566" s="28"/>
      <c r="IE566" s="28"/>
      <c r="IF566" s="28"/>
      <c r="IG566" s="28"/>
      <c r="IH566" s="28"/>
      <c r="II566" s="28"/>
      <c r="IJ566" s="28"/>
      <c r="IK566" s="28"/>
      <c r="IL566" s="28"/>
      <c r="IM566" s="28"/>
      <c r="IN566" s="28"/>
      <c r="IO566" s="28"/>
      <c r="IP566" s="28"/>
      <c r="IQ566" s="28"/>
      <c r="IR566" s="28"/>
      <c r="IS566" s="28"/>
      <c r="IT566" s="28"/>
    </row>
    <row r="567" spans="1:254" s="18" customFormat="1" ht="30.75" thickBot="1" x14ac:dyDescent="0.3">
      <c r="A567" s="20" t="s">
        <v>72</v>
      </c>
      <c r="B567" s="19" t="s">
        <v>652</v>
      </c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  <c r="HP567" s="23"/>
      <c r="HQ567" s="23"/>
      <c r="HR567" s="23"/>
      <c r="HS567" s="23"/>
      <c r="HT567" s="23"/>
      <c r="HU567" s="23"/>
      <c r="HV567" s="23"/>
      <c r="HW567" s="23"/>
      <c r="HX567" s="23"/>
      <c r="HY567" s="23"/>
      <c r="HZ567" s="23"/>
      <c r="IA567" s="23"/>
      <c r="IB567" s="23"/>
      <c r="IC567" s="23"/>
      <c r="ID567" s="23"/>
      <c r="IE567" s="23"/>
      <c r="IF567" s="23"/>
      <c r="IG567" s="23"/>
      <c r="IH567" s="23"/>
      <c r="II567" s="23"/>
      <c r="IJ567" s="23"/>
      <c r="IK567" s="23"/>
      <c r="IL567" s="23"/>
      <c r="IM567" s="23"/>
      <c r="IN567" s="23"/>
      <c r="IO567" s="23"/>
      <c r="IP567" s="23"/>
      <c r="IQ567" s="23"/>
      <c r="IR567" s="23"/>
      <c r="IS567" s="23"/>
      <c r="IT567" s="23"/>
    </row>
    <row r="568" spans="1:254" s="27" customFormat="1" x14ac:dyDescent="0.25">
      <c r="A568" s="30" t="s">
        <v>59</v>
      </c>
      <c r="B568" s="29" t="s">
        <v>653</v>
      </c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  <c r="GD568" s="28"/>
      <c r="GE568" s="28"/>
      <c r="GF568" s="28"/>
      <c r="GG568" s="28"/>
      <c r="GH568" s="28"/>
      <c r="GI568" s="28"/>
      <c r="GJ568" s="28"/>
      <c r="GK568" s="28"/>
      <c r="GL568" s="28"/>
      <c r="GM568" s="28"/>
      <c r="GN568" s="28"/>
      <c r="GO568" s="28"/>
      <c r="GP568" s="28"/>
      <c r="GQ568" s="28"/>
      <c r="GR568" s="28"/>
      <c r="GS568" s="28"/>
      <c r="GT568" s="28"/>
      <c r="GU568" s="28"/>
      <c r="GV568" s="28"/>
      <c r="GW568" s="28"/>
      <c r="GX568" s="28"/>
      <c r="GY568" s="28"/>
      <c r="GZ568" s="28"/>
      <c r="HA568" s="28"/>
      <c r="HB568" s="28"/>
      <c r="HC568" s="28"/>
      <c r="HD568" s="28"/>
      <c r="HE568" s="28"/>
      <c r="HF568" s="28"/>
      <c r="HG568" s="28"/>
      <c r="HH568" s="28"/>
      <c r="HI568" s="28"/>
      <c r="HJ568" s="28"/>
      <c r="HK568" s="28"/>
      <c r="HL568" s="28"/>
      <c r="HM568" s="28"/>
      <c r="HN568" s="28"/>
      <c r="HO568" s="28"/>
      <c r="HP568" s="28"/>
      <c r="HQ568" s="28"/>
      <c r="HR568" s="28"/>
      <c r="HS568" s="28"/>
      <c r="HT568" s="28"/>
      <c r="HU568" s="28"/>
      <c r="HV568" s="28"/>
      <c r="HW568" s="28"/>
      <c r="HX568" s="28"/>
      <c r="HY568" s="28"/>
      <c r="HZ568" s="28"/>
      <c r="IA568" s="28"/>
      <c r="IB568" s="28"/>
      <c r="IC568" s="28"/>
      <c r="ID568" s="28"/>
      <c r="IE568" s="28"/>
      <c r="IF568" s="28"/>
      <c r="IG568" s="28"/>
      <c r="IH568" s="28"/>
      <c r="II568" s="28"/>
      <c r="IJ568" s="28"/>
      <c r="IK568" s="28"/>
      <c r="IL568" s="28"/>
      <c r="IM568" s="28"/>
      <c r="IN568" s="28"/>
      <c r="IO568" s="28"/>
      <c r="IP568" s="28"/>
      <c r="IQ568" s="28"/>
      <c r="IR568" s="28"/>
      <c r="IS568" s="28"/>
      <c r="IT568" s="28"/>
    </row>
    <row r="569" spans="1:254" ht="30" x14ac:dyDescent="0.25">
      <c r="A569" s="4" t="s">
        <v>1025</v>
      </c>
      <c r="B569" s="22" t="s">
        <v>654</v>
      </c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  <c r="FV569" s="24"/>
      <c r="FW569" s="24"/>
      <c r="FX569" s="24"/>
      <c r="FY569" s="24"/>
      <c r="FZ569" s="24"/>
      <c r="GA569" s="24"/>
      <c r="GB569" s="24"/>
      <c r="GC569" s="24"/>
      <c r="GD569" s="24"/>
      <c r="GE569" s="24"/>
      <c r="GF569" s="24"/>
      <c r="GG569" s="24"/>
      <c r="GH569" s="24"/>
      <c r="GI569" s="24"/>
      <c r="GJ569" s="24"/>
      <c r="GK569" s="24"/>
      <c r="GL569" s="24"/>
      <c r="GM569" s="24"/>
      <c r="GN569" s="24"/>
      <c r="GO569" s="24"/>
      <c r="GP569" s="24"/>
      <c r="GQ569" s="24"/>
      <c r="GR569" s="24"/>
      <c r="GS569" s="24"/>
      <c r="GT569" s="24"/>
      <c r="GU569" s="24"/>
      <c r="GV569" s="24"/>
      <c r="GW569" s="24"/>
      <c r="GX569" s="24"/>
      <c r="GY569" s="24"/>
      <c r="GZ569" s="24"/>
      <c r="HA569" s="24"/>
      <c r="HB569" s="24"/>
      <c r="HC569" s="24"/>
      <c r="HD569" s="24"/>
      <c r="HE569" s="24"/>
      <c r="HF569" s="24"/>
      <c r="HG569" s="24"/>
      <c r="HH569" s="24"/>
      <c r="HI569" s="24"/>
      <c r="HJ569" s="24"/>
      <c r="HK569" s="24"/>
      <c r="HL569" s="24"/>
      <c r="HM569" s="24"/>
      <c r="HN569" s="24"/>
      <c r="HO569" s="24"/>
      <c r="HP569" s="24"/>
      <c r="HQ569" s="24"/>
      <c r="HR569" s="24"/>
      <c r="HS569" s="24"/>
      <c r="HT569" s="24"/>
      <c r="HU569" s="24"/>
      <c r="HV569" s="24"/>
      <c r="HW569" s="24"/>
      <c r="HX569" s="24"/>
      <c r="HY569" s="24"/>
      <c r="HZ569" s="24"/>
      <c r="IA569" s="24"/>
      <c r="IB569" s="24"/>
      <c r="IC569" s="24"/>
      <c r="ID569" s="24"/>
      <c r="IE569" s="24"/>
      <c r="IF569" s="24"/>
      <c r="IG569" s="24"/>
      <c r="IH569" s="24"/>
      <c r="II569" s="24"/>
      <c r="IJ569" s="24"/>
      <c r="IK569" s="24"/>
      <c r="IL569" s="24"/>
      <c r="IM569" s="24"/>
      <c r="IN569" s="24"/>
      <c r="IO569" s="24"/>
      <c r="IP569" s="24"/>
      <c r="IQ569" s="24"/>
      <c r="IR569" s="24"/>
      <c r="IS569" s="24"/>
      <c r="IT569" s="24"/>
    </row>
    <row r="570" spans="1:254" ht="30" x14ac:dyDescent="0.25">
      <c r="A570" s="4" t="s">
        <v>1026</v>
      </c>
      <c r="B570" s="22" t="s">
        <v>655</v>
      </c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  <c r="FJ570" s="24"/>
      <c r="FK570" s="24"/>
      <c r="FL570" s="24"/>
      <c r="FM570" s="24"/>
      <c r="FN570" s="24"/>
      <c r="FO570" s="24"/>
      <c r="FP570" s="24"/>
      <c r="FQ570" s="24"/>
      <c r="FR570" s="24"/>
      <c r="FS570" s="24"/>
      <c r="FT570" s="24"/>
      <c r="FU570" s="24"/>
      <c r="FV570" s="24"/>
      <c r="FW570" s="24"/>
      <c r="FX570" s="24"/>
      <c r="FY570" s="24"/>
      <c r="FZ570" s="24"/>
      <c r="GA570" s="24"/>
      <c r="GB570" s="24"/>
      <c r="GC570" s="24"/>
      <c r="GD570" s="24"/>
      <c r="GE570" s="24"/>
      <c r="GF570" s="24"/>
      <c r="GG570" s="24"/>
      <c r="GH570" s="24"/>
      <c r="GI570" s="24"/>
      <c r="GJ570" s="24"/>
      <c r="GK570" s="24"/>
      <c r="GL570" s="24"/>
      <c r="GM570" s="24"/>
      <c r="GN570" s="24"/>
      <c r="GO570" s="24"/>
      <c r="GP570" s="24"/>
      <c r="GQ570" s="24"/>
      <c r="GR570" s="24"/>
      <c r="GS570" s="24"/>
      <c r="GT570" s="24"/>
      <c r="GU570" s="24"/>
      <c r="GV570" s="24"/>
      <c r="GW570" s="24"/>
      <c r="GX570" s="24"/>
      <c r="GY570" s="24"/>
      <c r="GZ570" s="24"/>
      <c r="HA570" s="24"/>
      <c r="HB570" s="24"/>
      <c r="HC570" s="24"/>
      <c r="HD570" s="24"/>
      <c r="HE570" s="24"/>
      <c r="HF570" s="24"/>
      <c r="HG570" s="24"/>
      <c r="HH570" s="24"/>
      <c r="HI570" s="24"/>
      <c r="HJ570" s="24"/>
      <c r="HK570" s="24"/>
      <c r="HL570" s="24"/>
      <c r="HM570" s="24"/>
      <c r="HN570" s="24"/>
      <c r="HO570" s="24"/>
      <c r="HP570" s="24"/>
      <c r="HQ570" s="24"/>
      <c r="HR570" s="24"/>
      <c r="HS570" s="24"/>
      <c r="HT570" s="24"/>
      <c r="HU570" s="24"/>
      <c r="HV570" s="24"/>
      <c r="HW570" s="24"/>
      <c r="HX570" s="24"/>
      <c r="HY570" s="24"/>
      <c r="HZ570" s="24"/>
      <c r="IA570" s="24"/>
      <c r="IB570" s="24"/>
      <c r="IC570" s="24"/>
      <c r="ID570" s="24"/>
      <c r="IE570" s="24"/>
      <c r="IF570" s="24"/>
      <c r="IG570" s="24"/>
      <c r="IH570" s="24"/>
      <c r="II570" s="24"/>
      <c r="IJ570" s="24"/>
      <c r="IK570" s="24"/>
      <c r="IL570" s="24"/>
      <c r="IM570" s="24"/>
      <c r="IN570" s="24"/>
      <c r="IO570" s="24"/>
      <c r="IP570" s="24"/>
      <c r="IQ570" s="24"/>
      <c r="IR570" s="24"/>
      <c r="IS570" s="24"/>
      <c r="IT570" s="24"/>
    </row>
    <row r="571" spans="1:254" x14ac:dyDescent="0.25">
      <c r="A571" s="4" t="s">
        <v>21</v>
      </c>
      <c r="B571" s="22" t="s">
        <v>656</v>
      </c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  <c r="FJ571" s="24"/>
      <c r="FK571" s="24"/>
      <c r="FL571" s="24"/>
      <c r="FM571" s="24"/>
      <c r="FN571" s="24"/>
      <c r="FO571" s="24"/>
      <c r="FP571" s="24"/>
      <c r="FQ571" s="24"/>
      <c r="FR571" s="24"/>
      <c r="FS571" s="24"/>
      <c r="FT571" s="24"/>
      <c r="FU571" s="24"/>
      <c r="FV571" s="24"/>
      <c r="FW571" s="24"/>
      <c r="FX571" s="24"/>
      <c r="FY571" s="24"/>
      <c r="FZ571" s="24"/>
      <c r="GA571" s="24"/>
      <c r="GB571" s="24"/>
      <c r="GC571" s="24"/>
      <c r="GD571" s="24"/>
      <c r="GE571" s="24"/>
      <c r="GF571" s="24"/>
      <c r="GG571" s="24"/>
      <c r="GH571" s="24"/>
      <c r="GI571" s="24"/>
      <c r="GJ571" s="24"/>
      <c r="GK571" s="24"/>
      <c r="GL571" s="24"/>
      <c r="GM571" s="24"/>
      <c r="GN571" s="24"/>
      <c r="GO571" s="24"/>
      <c r="GP571" s="24"/>
      <c r="GQ571" s="24"/>
      <c r="GR571" s="24"/>
      <c r="GS571" s="24"/>
      <c r="GT571" s="24"/>
      <c r="GU571" s="24"/>
      <c r="GV571" s="24"/>
      <c r="GW571" s="24"/>
      <c r="GX571" s="24"/>
      <c r="GY571" s="24"/>
      <c r="GZ571" s="24"/>
      <c r="HA571" s="24"/>
      <c r="HB571" s="24"/>
      <c r="HC571" s="24"/>
      <c r="HD571" s="24"/>
      <c r="HE571" s="24"/>
      <c r="HF571" s="24"/>
      <c r="HG571" s="24"/>
      <c r="HH571" s="24"/>
      <c r="HI571" s="24"/>
      <c r="HJ571" s="24"/>
      <c r="HK571" s="24"/>
      <c r="HL571" s="24"/>
      <c r="HM571" s="24"/>
      <c r="HN571" s="24"/>
      <c r="HO571" s="24"/>
      <c r="HP571" s="24"/>
      <c r="HQ571" s="24"/>
      <c r="HR571" s="24"/>
      <c r="HS571" s="24"/>
      <c r="HT571" s="24"/>
      <c r="HU571" s="24"/>
      <c r="HV571" s="24"/>
      <c r="HW571" s="24"/>
      <c r="HX571" s="24"/>
      <c r="HY571" s="24"/>
      <c r="HZ571" s="24"/>
      <c r="IA571" s="24"/>
      <c r="IB571" s="24"/>
      <c r="IC571" s="24"/>
      <c r="ID571" s="24"/>
      <c r="IE571" s="24"/>
      <c r="IF571" s="24"/>
      <c r="IG571" s="24"/>
      <c r="IH571" s="24"/>
      <c r="II571" s="24"/>
      <c r="IJ571" s="24"/>
      <c r="IK571" s="24"/>
      <c r="IL571" s="24"/>
      <c r="IM571" s="24"/>
      <c r="IN571" s="24"/>
      <c r="IO571" s="24"/>
      <c r="IP571" s="24"/>
      <c r="IQ571" s="24"/>
      <c r="IR571" s="24"/>
      <c r="IS571" s="24"/>
      <c r="IT571" s="24"/>
    </row>
    <row r="572" spans="1:254" s="27" customFormat="1" x14ac:dyDescent="0.25">
      <c r="A572" s="30" t="s">
        <v>59</v>
      </c>
      <c r="B572" s="29" t="s">
        <v>657</v>
      </c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  <c r="FD572" s="28"/>
      <c r="FE572" s="28"/>
      <c r="FF572" s="28"/>
      <c r="FG572" s="28"/>
      <c r="FH572" s="28"/>
      <c r="FI572" s="28"/>
      <c r="FJ572" s="28"/>
      <c r="FK572" s="28"/>
      <c r="FL572" s="28"/>
      <c r="FM572" s="28"/>
      <c r="FN572" s="28"/>
      <c r="FO572" s="28"/>
      <c r="FP572" s="28"/>
      <c r="FQ572" s="28"/>
      <c r="FR572" s="28"/>
      <c r="FS572" s="28"/>
      <c r="FT572" s="28"/>
      <c r="FU572" s="28"/>
      <c r="FV572" s="28"/>
      <c r="FW572" s="28"/>
      <c r="FX572" s="28"/>
      <c r="FY572" s="28"/>
      <c r="FZ572" s="28"/>
      <c r="GA572" s="28"/>
      <c r="GB572" s="28"/>
      <c r="GC572" s="28"/>
      <c r="GD572" s="28"/>
      <c r="GE572" s="28"/>
      <c r="GF572" s="28"/>
      <c r="GG572" s="28"/>
      <c r="GH572" s="28"/>
      <c r="GI572" s="28"/>
      <c r="GJ572" s="28"/>
      <c r="GK572" s="28"/>
      <c r="GL572" s="28"/>
      <c r="GM572" s="28"/>
      <c r="GN572" s="28"/>
      <c r="GO572" s="28"/>
      <c r="GP572" s="28"/>
      <c r="GQ572" s="28"/>
      <c r="GR572" s="28"/>
      <c r="GS572" s="28"/>
      <c r="GT572" s="28"/>
      <c r="GU572" s="28"/>
      <c r="GV572" s="28"/>
      <c r="GW572" s="28"/>
      <c r="GX572" s="28"/>
      <c r="GY572" s="28"/>
      <c r="GZ572" s="28"/>
      <c r="HA572" s="28"/>
      <c r="HB572" s="28"/>
      <c r="HC572" s="28"/>
      <c r="HD572" s="28"/>
      <c r="HE572" s="28"/>
      <c r="HF572" s="28"/>
      <c r="HG572" s="28"/>
      <c r="HH572" s="28"/>
      <c r="HI572" s="28"/>
      <c r="HJ572" s="28"/>
      <c r="HK572" s="28"/>
      <c r="HL572" s="28"/>
      <c r="HM572" s="28"/>
      <c r="HN572" s="28"/>
      <c r="HO572" s="28"/>
      <c r="HP572" s="28"/>
      <c r="HQ572" s="28"/>
      <c r="HR572" s="28"/>
      <c r="HS572" s="28"/>
      <c r="HT572" s="28"/>
      <c r="HU572" s="28"/>
      <c r="HV572" s="28"/>
      <c r="HW572" s="28"/>
      <c r="HX572" s="28"/>
      <c r="HY572" s="28"/>
      <c r="HZ572" s="28"/>
      <c r="IA572" s="28"/>
      <c r="IB572" s="28"/>
      <c r="IC572" s="28"/>
      <c r="ID572" s="28"/>
      <c r="IE572" s="28"/>
      <c r="IF572" s="28"/>
      <c r="IG572" s="28"/>
      <c r="IH572" s="28"/>
      <c r="II572" s="28"/>
      <c r="IJ572" s="28"/>
      <c r="IK572" s="28"/>
      <c r="IL572" s="28"/>
      <c r="IM572" s="28"/>
      <c r="IN572" s="28"/>
      <c r="IO572" s="28"/>
      <c r="IP572" s="28"/>
      <c r="IQ572" s="28"/>
      <c r="IR572" s="28"/>
      <c r="IS572" s="28"/>
      <c r="IT572" s="28"/>
    </row>
    <row r="573" spans="1:254" ht="30.75" customHeight="1" x14ac:dyDescent="0.25">
      <c r="A573" s="4" t="s">
        <v>1027</v>
      </c>
      <c r="B573" s="22" t="s">
        <v>658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</row>
    <row r="574" spans="1:254" s="27" customFormat="1" x14ac:dyDescent="0.25">
      <c r="A574" s="30" t="s">
        <v>59</v>
      </c>
      <c r="B574" s="29" t="s">
        <v>659</v>
      </c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  <c r="EC574" s="28"/>
      <c r="ED574" s="28"/>
      <c r="EE574" s="28"/>
      <c r="EF574" s="28"/>
      <c r="EG574" s="28"/>
      <c r="EH574" s="28"/>
      <c r="EI574" s="28"/>
      <c r="EJ574" s="28"/>
      <c r="EK574" s="28"/>
      <c r="EL574" s="28"/>
      <c r="EM574" s="28"/>
      <c r="EN574" s="28"/>
      <c r="EO574" s="28"/>
      <c r="EP574" s="28"/>
      <c r="EQ574" s="28"/>
      <c r="ER574" s="28"/>
      <c r="ES574" s="28"/>
      <c r="ET574" s="28"/>
      <c r="EU574" s="28"/>
      <c r="EV574" s="28"/>
      <c r="EW574" s="28"/>
      <c r="EX574" s="28"/>
      <c r="EY574" s="28"/>
      <c r="EZ574" s="28"/>
      <c r="FA574" s="28"/>
      <c r="FB574" s="28"/>
      <c r="FC574" s="28"/>
      <c r="FD574" s="28"/>
      <c r="FE574" s="28"/>
      <c r="FF574" s="28"/>
      <c r="FG574" s="28"/>
      <c r="FH574" s="28"/>
      <c r="FI574" s="28"/>
      <c r="FJ574" s="28"/>
      <c r="FK574" s="28"/>
      <c r="FL574" s="28"/>
      <c r="FM574" s="28"/>
      <c r="FN574" s="28"/>
      <c r="FO574" s="28"/>
      <c r="FP574" s="28"/>
      <c r="FQ574" s="28"/>
      <c r="FR574" s="28"/>
      <c r="FS574" s="28"/>
      <c r="FT574" s="28"/>
      <c r="FU574" s="28"/>
      <c r="FV574" s="28"/>
      <c r="FW574" s="28"/>
      <c r="FX574" s="28"/>
      <c r="FY574" s="28"/>
      <c r="FZ574" s="28"/>
      <c r="GA574" s="28"/>
      <c r="GB574" s="28"/>
      <c r="GC574" s="28"/>
      <c r="GD574" s="28"/>
      <c r="GE574" s="28"/>
      <c r="GF574" s="28"/>
      <c r="GG574" s="28"/>
      <c r="GH574" s="28"/>
      <c r="GI574" s="28"/>
      <c r="GJ574" s="28"/>
      <c r="GK574" s="28"/>
      <c r="GL574" s="28"/>
      <c r="GM574" s="28"/>
      <c r="GN574" s="28"/>
      <c r="GO574" s="28"/>
      <c r="GP574" s="28"/>
      <c r="GQ574" s="28"/>
      <c r="GR574" s="28"/>
      <c r="GS574" s="28"/>
      <c r="GT574" s="28"/>
      <c r="GU574" s="28"/>
      <c r="GV574" s="28"/>
      <c r="GW574" s="28"/>
      <c r="GX574" s="28"/>
      <c r="GY574" s="28"/>
      <c r="GZ574" s="28"/>
      <c r="HA574" s="28"/>
      <c r="HB574" s="28"/>
      <c r="HC574" s="28"/>
      <c r="HD574" s="28"/>
      <c r="HE574" s="28"/>
      <c r="HF574" s="28"/>
      <c r="HG574" s="28"/>
      <c r="HH574" s="28"/>
      <c r="HI574" s="28"/>
      <c r="HJ574" s="28"/>
      <c r="HK574" s="28"/>
      <c r="HL574" s="28"/>
      <c r="HM574" s="28"/>
      <c r="HN574" s="28"/>
      <c r="HO574" s="28"/>
      <c r="HP574" s="28"/>
      <c r="HQ574" s="28"/>
      <c r="HR574" s="28"/>
      <c r="HS574" s="28"/>
      <c r="HT574" s="28"/>
      <c r="HU574" s="28"/>
      <c r="HV574" s="28"/>
      <c r="HW574" s="28"/>
      <c r="HX574" s="28"/>
      <c r="HY574" s="28"/>
      <c r="HZ574" s="28"/>
      <c r="IA574" s="28"/>
      <c r="IB574" s="28"/>
      <c r="IC574" s="28"/>
      <c r="ID574" s="28"/>
      <c r="IE574" s="28"/>
      <c r="IF574" s="28"/>
      <c r="IG574" s="28"/>
      <c r="IH574" s="28"/>
      <c r="II574" s="28"/>
      <c r="IJ574" s="28"/>
      <c r="IK574" s="28"/>
      <c r="IL574" s="28"/>
      <c r="IM574" s="28"/>
      <c r="IN574" s="28"/>
      <c r="IO574" s="28"/>
      <c r="IP574" s="28"/>
      <c r="IQ574" s="28"/>
      <c r="IR574" s="28"/>
      <c r="IS574" s="28"/>
      <c r="IT574" s="28"/>
    </row>
    <row r="575" spans="1:254" x14ac:dyDescent="0.25">
      <c r="A575" s="4" t="s">
        <v>71</v>
      </c>
      <c r="B575" s="22" t="s">
        <v>660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</row>
    <row r="576" spans="1:254" s="27" customFormat="1" x14ac:dyDescent="0.25">
      <c r="A576" s="30" t="s">
        <v>59</v>
      </c>
      <c r="B576" s="29" t="s">
        <v>661</v>
      </c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  <c r="ER576" s="28"/>
      <c r="ES576" s="28"/>
      <c r="ET576" s="28"/>
      <c r="EU576" s="28"/>
      <c r="EV576" s="28"/>
      <c r="EW576" s="28"/>
      <c r="EX576" s="28"/>
      <c r="EY576" s="28"/>
      <c r="EZ576" s="28"/>
      <c r="FA576" s="28"/>
      <c r="FB576" s="28"/>
      <c r="FC576" s="28"/>
      <c r="FD576" s="28"/>
      <c r="FE576" s="28"/>
      <c r="FF576" s="28"/>
      <c r="FG576" s="28"/>
      <c r="FH576" s="28"/>
      <c r="FI576" s="28"/>
      <c r="FJ576" s="28"/>
      <c r="FK576" s="28"/>
      <c r="FL576" s="28"/>
      <c r="FM576" s="28"/>
      <c r="FN576" s="28"/>
      <c r="FO576" s="28"/>
      <c r="FP576" s="28"/>
      <c r="FQ576" s="28"/>
      <c r="FR576" s="28"/>
      <c r="FS576" s="28"/>
      <c r="FT576" s="28"/>
      <c r="FU576" s="28"/>
      <c r="FV576" s="28"/>
      <c r="FW576" s="28"/>
      <c r="FX576" s="28"/>
      <c r="FY576" s="28"/>
      <c r="FZ576" s="28"/>
      <c r="GA576" s="28"/>
      <c r="GB576" s="28"/>
      <c r="GC576" s="28"/>
      <c r="GD576" s="28"/>
      <c r="GE576" s="28"/>
      <c r="GF576" s="28"/>
      <c r="GG576" s="28"/>
      <c r="GH576" s="28"/>
      <c r="GI576" s="28"/>
      <c r="GJ576" s="28"/>
      <c r="GK576" s="28"/>
      <c r="GL576" s="28"/>
      <c r="GM576" s="28"/>
      <c r="GN576" s="28"/>
      <c r="GO576" s="28"/>
      <c r="GP576" s="28"/>
      <c r="GQ576" s="28"/>
      <c r="GR576" s="28"/>
      <c r="GS576" s="28"/>
      <c r="GT576" s="28"/>
      <c r="GU576" s="28"/>
      <c r="GV576" s="28"/>
      <c r="GW576" s="28"/>
      <c r="GX576" s="28"/>
      <c r="GY576" s="28"/>
      <c r="GZ576" s="28"/>
      <c r="HA576" s="28"/>
      <c r="HB576" s="28"/>
      <c r="HC576" s="28"/>
      <c r="HD576" s="28"/>
      <c r="HE576" s="28"/>
      <c r="HF576" s="28"/>
      <c r="HG576" s="28"/>
      <c r="HH576" s="28"/>
      <c r="HI576" s="28"/>
      <c r="HJ576" s="28"/>
      <c r="HK576" s="28"/>
      <c r="HL576" s="28"/>
      <c r="HM576" s="28"/>
      <c r="HN576" s="28"/>
      <c r="HO576" s="28"/>
      <c r="HP576" s="28"/>
      <c r="HQ576" s="28"/>
      <c r="HR576" s="28"/>
      <c r="HS576" s="28"/>
      <c r="HT576" s="28"/>
      <c r="HU576" s="28"/>
      <c r="HV576" s="28"/>
      <c r="HW576" s="28"/>
      <c r="HX576" s="28"/>
      <c r="HY576" s="28"/>
      <c r="HZ576" s="28"/>
      <c r="IA576" s="28"/>
      <c r="IB576" s="28"/>
      <c r="IC576" s="28"/>
      <c r="ID576" s="28"/>
      <c r="IE576" s="28"/>
      <c r="IF576" s="28"/>
      <c r="IG576" s="28"/>
      <c r="IH576" s="28"/>
      <c r="II576" s="28"/>
      <c r="IJ576" s="28"/>
      <c r="IK576" s="28"/>
      <c r="IL576" s="28"/>
      <c r="IM576" s="28"/>
      <c r="IN576" s="28"/>
      <c r="IO576" s="28"/>
      <c r="IP576" s="28"/>
      <c r="IQ576" s="28"/>
      <c r="IR576" s="28"/>
      <c r="IS576" s="28"/>
      <c r="IT576" s="28"/>
    </row>
    <row r="577" spans="1:254" x14ac:dyDescent="0.25">
      <c r="A577" s="4" t="s">
        <v>70</v>
      </c>
      <c r="B577" s="22" t="s">
        <v>662</v>
      </c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</row>
    <row r="578" spans="1:254" s="27" customFormat="1" x14ac:dyDescent="0.25">
      <c r="A578" s="30" t="s">
        <v>59</v>
      </c>
      <c r="B578" s="29" t="s">
        <v>663</v>
      </c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  <c r="ER578" s="28"/>
      <c r="ES578" s="28"/>
      <c r="ET578" s="28"/>
      <c r="EU578" s="28"/>
      <c r="EV578" s="28"/>
      <c r="EW578" s="28"/>
      <c r="EX578" s="28"/>
      <c r="EY578" s="28"/>
      <c r="EZ578" s="28"/>
      <c r="FA578" s="28"/>
      <c r="FB578" s="28"/>
      <c r="FC578" s="28"/>
      <c r="FD578" s="28"/>
      <c r="FE578" s="28"/>
      <c r="FF578" s="28"/>
      <c r="FG578" s="28"/>
      <c r="FH578" s="28"/>
      <c r="FI578" s="28"/>
      <c r="FJ578" s="28"/>
      <c r="FK578" s="28"/>
      <c r="FL578" s="28"/>
      <c r="FM578" s="28"/>
      <c r="FN578" s="28"/>
      <c r="FO578" s="28"/>
      <c r="FP578" s="28"/>
      <c r="FQ578" s="28"/>
      <c r="FR578" s="28"/>
      <c r="FS578" s="28"/>
      <c r="FT578" s="28"/>
      <c r="FU578" s="28"/>
      <c r="FV578" s="28"/>
      <c r="FW578" s="28"/>
      <c r="FX578" s="28"/>
      <c r="FY578" s="28"/>
      <c r="FZ578" s="28"/>
      <c r="GA578" s="28"/>
      <c r="GB578" s="28"/>
      <c r="GC578" s="28"/>
      <c r="GD578" s="28"/>
      <c r="GE578" s="28"/>
      <c r="GF578" s="28"/>
      <c r="GG578" s="28"/>
      <c r="GH578" s="28"/>
      <c r="GI578" s="28"/>
      <c r="GJ578" s="28"/>
      <c r="GK578" s="28"/>
      <c r="GL578" s="28"/>
      <c r="GM578" s="28"/>
      <c r="GN578" s="28"/>
      <c r="GO578" s="28"/>
      <c r="GP578" s="28"/>
      <c r="GQ578" s="28"/>
      <c r="GR578" s="28"/>
      <c r="GS578" s="28"/>
      <c r="GT578" s="28"/>
      <c r="GU578" s="28"/>
      <c r="GV578" s="28"/>
      <c r="GW578" s="28"/>
      <c r="GX578" s="28"/>
      <c r="GY578" s="28"/>
      <c r="GZ578" s="28"/>
      <c r="HA578" s="28"/>
      <c r="HB578" s="28"/>
      <c r="HC578" s="28"/>
      <c r="HD578" s="28"/>
      <c r="HE578" s="28"/>
      <c r="HF578" s="28"/>
      <c r="HG578" s="28"/>
      <c r="HH578" s="28"/>
      <c r="HI578" s="28"/>
      <c r="HJ578" s="28"/>
      <c r="HK578" s="28"/>
      <c r="HL578" s="28"/>
      <c r="HM578" s="28"/>
      <c r="HN578" s="28"/>
      <c r="HO578" s="28"/>
      <c r="HP578" s="28"/>
      <c r="HQ578" s="28"/>
      <c r="HR578" s="28"/>
      <c r="HS578" s="28"/>
      <c r="HT578" s="28"/>
      <c r="HU578" s="28"/>
      <c r="HV578" s="28"/>
      <c r="HW578" s="28"/>
      <c r="HX578" s="28"/>
      <c r="HY578" s="28"/>
      <c r="HZ578" s="28"/>
      <c r="IA578" s="28"/>
      <c r="IB578" s="28"/>
      <c r="IC578" s="28"/>
      <c r="ID578" s="28"/>
      <c r="IE578" s="28"/>
      <c r="IF578" s="28"/>
      <c r="IG578" s="28"/>
      <c r="IH578" s="28"/>
      <c r="II578" s="28"/>
      <c r="IJ578" s="28"/>
      <c r="IK578" s="28"/>
      <c r="IL578" s="28"/>
      <c r="IM578" s="28"/>
      <c r="IN578" s="28"/>
      <c r="IO578" s="28"/>
      <c r="IP578" s="28"/>
      <c r="IQ578" s="28"/>
      <c r="IR578" s="28"/>
      <c r="IS578" s="28"/>
      <c r="IT578" s="28"/>
    </row>
    <row r="579" spans="1:254" x14ac:dyDescent="0.25">
      <c r="A579" s="4" t="s">
        <v>69</v>
      </c>
      <c r="B579" s="22" t="s">
        <v>664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</row>
    <row r="580" spans="1:254" s="27" customFormat="1" x14ac:dyDescent="0.25">
      <c r="A580" s="30" t="s">
        <v>59</v>
      </c>
      <c r="B580" s="29" t="s">
        <v>665</v>
      </c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  <c r="ER580" s="28"/>
      <c r="ES580" s="28"/>
      <c r="ET580" s="28"/>
      <c r="EU580" s="28"/>
      <c r="EV580" s="28"/>
      <c r="EW580" s="28"/>
      <c r="EX580" s="28"/>
      <c r="EY580" s="28"/>
      <c r="EZ580" s="28"/>
      <c r="FA580" s="28"/>
      <c r="FB580" s="28"/>
      <c r="FC580" s="28"/>
      <c r="FD580" s="28"/>
      <c r="FE580" s="28"/>
      <c r="FF580" s="28"/>
      <c r="FG580" s="28"/>
      <c r="FH580" s="28"/>
      <c r="FI580" s="28"/>
      <c r="FJ580" s="28"/>
      <c r="FK580" s="28"/>
      <c r="FL580" s="28"/>
      <c r="FM580" s="28"/>
      <c r="FN580" s="28"/>
      <c r="FO580" s="28"/>
      <c r="FP580" s="28"/>
      <c r="FQ580" s="28"/>
      <c r="FR580" s="28"/>
      <c r="FS580" s="28"/>
      <c r="FT580" s="28"/>
      <c r="FU580" s="28"/>
      <c r="FV580" s="28"/>
      <c r="FW580" s="28"/>
      <c r="FX580" s="28"/>
      <c r="FY580" s="28"/>
      <c r="FZ580" s="28"/>
      <c r="GA580" s="28"/>
      <c r="GB580" s="28"/>
      <c r="GC580" s="28"/>
      <c r="GD580" s="28"/>
      <c r="GE580" s="28"/>
      <c r="GF580" s="28"/>
      <c r="GG580" s="28"/>
      <c r="GH580" s="28"/>
      <c r="GI580" s="28"/>
      <c r="GJ580" s="28"/>
      <c r="GK580" s="28"/>
      <c r="GL580" s="28"/>
      <c r="GM580" s="28"/>
      <c r="GN580" s="28"/>
      <c r="GO580" s="28"/>
      <c r="GP580" s="28"/>
      <c r="GQ580" s="28"/>
      <c r="GR580" s="28"/>
      <c r="GS580" s="28"/>
      <c r="GT580" s="28"/>
      <c r="GU580" s="28"/>
      <c r="GV580" s="28"/>
      <c r="GW580" s="28"/>
      <c r="GX580" s="28"/>
      <c r="GY580" s="28"/>
      <c r="GZ580" s="28"/>
      <c r="HA580" s="28"/>
      <c r="HB580" s="28"/>
      <c r="HC580" s="28"/>
      <c r="HD580" s="28"/>
      <c r="HE580" s="28"/>
      <c r="HF580" s="28"/>
      <c r="HG580" s="28"/>
      <c r="HH580" s="28"/>
      <c r="HI580" s="28"/>
      <c r="HJ580" s="28"/>
      <c r="HK580" s="28"/>
      <c r="HL580" s="28"/>
      <c r="HM580" s="28"/>
      <c r="HN580" s="28"/>
      <c r="HO580" s="28"/>
      <c r="HP580" s="28"/>
      <c r="HQ580" s="28"/>
      <c r="HR580" s="28"/>
      <c r="HS580" s="28"/>
      <c r="HT580" s="28"/>
      <c r="HU580" s="28"/>
      <c r="HV580" s="28"/>
      <c r="HW580" s="28"/>
      <c r="HX580" s="28"/>
      <c r="HY580" s="28"/>
      <c r="HZ580" s="28"/>
      <c r="IA580" s="28"/>
      <c r="IB580" s="28"/>
      <c r="IC580" s="28"/>
      <c r="ID580" s="28"/>
      <c r="IE580" s="28"/>
      <c r="IF580" s="28"/>
      <c r="IG580" s="28"/>
      <c r="IH580" s="28"/>
      <c r="II580" s="28"/>
      <c r="IJ580" s="28"/>
      <c r="IK580" s="28"/>
      <c r="IL580" s="28"/>
      <c r="IM580" s="28"/>
      <c r="IN580" s="28"/>
      <c r="IO580" s="28"/>
      <c r="IP580" s="28"/>
      <c r="IQ580" s="28"/>
      <c r="IR580" s="28"/>
      <c r="IS580" s="28"/>
      <c r="IT580" s="28"/>
    </row>
    <row r="581" spans="1:254" x14ac:dyDescent="0.25">
      <c r="A581" s="4" t="s">
        <v>68</v>
      </c>
      <c r="B581" s="22" t="s">
        <v>666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</row>
    <row r="582" spans="1:254" s="27" customFormat="1" x14ac:dyDescent="0.25">
      <c r="A582" s="30" t="s">
        <v>59</v>
      </c>
      <c r="B582" s="29" t="s">
        <v>667</v>
      </c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  <c r="FD582" s="28"/>
      <c r="FE582" s="28"/>
      <c r="FF582" s="28"/>
      <c r="FG582" s="28"/>
      <c r="FH582" s="28"/>
      <c r="FI582" s="28"/>
      <c r="FJ582" s="28"/>
      <c r="FK582" s="28"/>
      <c r="FL582" s="28"/>
      <c r="FM582" s="28"/>
      <c r="FN582" s="28"/>
      <c r="FO582" s="28"/>
      <c r="FP582" s="28"/>
      <c r="FQ582" s="28"/>
      <c r="FR582" s="28"/>
      <c r="FS582" s="28"/>
      <c r="FT582" s="28"/>
      <c r="FU582" s="28"/>
      <c r="FV582" s="28"/>
      <c r="FW582" s="28"/>
      <c r="FX582" s="28"/>
      <c r="FY582" s="28"/>
      <c r="FZ582" s="28"/>
      <c r="GA582" s="28"/>
      <c r="GB582" s="28"/>
      <c r="GC582" s="28"/>
      <c r="GD582" s="28"/>
      <c r="GE582" s="28"/>
      <c r="GF582" s="28"/>
      <c r="GG582" s="28"/>
      <c r="GH582" s="28"/>
      <c r="GI582" s="28"/>
      <c r="GJ582" s="28"/>
      <c r="GK582" s="28"/>
      <c r="GL582" s="28"/>
      <c r="GM582" s="28"/>
      <c r="GN582" s="28"/>
      <c r="GO582" s="28"/>
      <c r="GP582" s="28"/>
      <c r="GQ582" s="28"/>
      <c r="GR582" s="28"/>
      <c r="GS582" s="28"/>
      <c r="GT582" s="28"/>
      <c r="GU582" s="28"/>
      <c r="GV582" s="28"/>
      <c r="GW582" s="28"/>
      <c r="GX582" s="28"/>
      <c r="GY582" s="28"/>
      <c r="GZ582" s="28"/>
      <c r="HA582" s="28"/>
      <c r="HB582" s="28"/>
      <c r="HC582" s="28"/>
      <c r="HD582" s="28"/>
      <c r="HE582" s="28"/>
      <c r="HF582" s="28"/>
      <c r="HG582" s="28"/>
      <c r="HH582" s="28"/>
      <c r="HI582" s="28"/>
      <c r="HJ582" s="28"/>
      <c r="HK582" s="28"/>
      <c r="HL582" s="28"/>
      <c r="HM582" s="28"/>
      <c r="HN582" s="28"/>
      <c r="HO582" s="28"/>
      <c r="HP582" s="28"/>
      <c r="HQ582" s="28"/>
      <c r="HR582" s="28"/>
      <c r="HS582" s="28"/>
      <c r="HT582" s="28"/>
      <c r="HU582" s="28"/>
      <c r="HV582" s="28"/>
      <c r="HW582" s="28"/>
      <c r="HX582" s="28"/>
      <c r="HY582" s="28"/>
      <c r="HZ582" s="28"/>
      <c r="IA582" s="28"/>
      <c r="IB582" s="28"/>
      <c r="IC582" s="28"/>
      <c r="ID582" s="28"/>
      <c r="IE582" s="28"/>
      <c r="IF582" s="28"/>
      <c r="IG582" s="28"/>
      <c r="IH582" s="28"/>
      <c r="II582" s="28"/>
      <c r="IJ582" s="28"/>
      <c r="IK582" s="28"/>
      <c r="IL582" s="28"/>
      <c r="IM582" s="28"/>
      <c r="IN582" s="28"/>
      <c r="IO582" s="28"/>
      <c r="IP582" s="28"/>
      <c r="IQ582" s="28"/>
      <c r="IR582" s="28"/>
      <c r="IS582" s="28"/>
      <c r="IT582" s="28"/>
    </row>
    <row r="583" spans="1:254" x14ac:dyDescent="0.25">
      <c r="A583" s="4" t="s">
        <v>67</v>
      </c>
      <c r="B583" s="22" t="s">
        <v>668</v>
      </c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</row>
    <row r="584" spans="1:254" s="27" customFormat="1" x14ac:dyDescent="0.25">
      <c r="A584" s="30" t="s">
        <v>59</v>
      </c>
      <c r="B584" s="29" t="s">
        <v>669</v>
      </c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  <c r="ER584" s="28"/>
      <c r="ES584" s="28"/>
      <c r="ET584" s="28"/>
      <c r="EU584" s="28"/>
      <c r="EV584" s="28"/>
      <c r="EW584" s="28"/>
      <c r="EX584" s="28"/>
      <c r="EY584" s="28"/>
      <c r="EZ584" s="28"/>
      <c r="FA584" s="28"/>
      <c r="FB584" s="28"/>
      <c r="FC584" s="28"/>
      <c r="FD584" s="28"/>
      <c r="FE584" s="28"/>
      <c r="FF584" s="28"/>
      <c r="FG584" s="28"/>
      <c r="FH584" s="28"/>
      <c r="FI584" s="28"/>
      <c r="FJ584" s="28"/>
      <c r="FK584" s="28"/>
      <c r="FL584" s="28"/>
      <c r="FM584" s="28"/>
      <c r="FN584" s="28"/>
      <c r="FO584" s="28"/>
      <c r="FP584" s="28"/>
      <c r="FQ584" s="28"/>
      <c r="FR584" s="28"/>
      <c r="FS584" s="28"/>
      <c r="FT584" s="28"/>
      <c r="FU584" s="28"/>
      <c r="FV584" s="28"/>
      <c r="FW584" s="28"/>
      <c r="FX584" s="28"/>
      <c r="FY584" s="28"/>
      <c r="FZ584" s="28"/>
      <c r="GA584" s="28"/>
      <c r="GB584" s="28"/>
      <c r="GC584" s="28"/>
      <c r="GD584" s="28"/>
      <c r="GE584" s="28"/>
      <c r="GF584" s="28"/>
      <c r="GG584" s="28"/>
      <c r="GH584" s="28"/>
      <c r="GI584" s="28"/>
      <c r="GJ584" s="28"/>
      <c r="GK584" s="28"/>
      <c r="GL584" s="28"/>
      <c r="GM584" s="28"/>
      <c r="GN584" s="28"/>
      <c r="GO584" s="28"/>
      <c r="GP584" s="28"/>
      <c r="GQ584" s="28"/>
      <c r="GR584" s="28"/>
      <c r="GS584" s="28"/>
      <c r="GT584" s="28"/>
      <c r="GU584" s="28"/>
      <c r="GV584" s="28"/>
      <c r="GW584" s="28"/>
      <c r="GX584" s="28"/>
      <c r="GY584" s="28"/>
      <c r="GZ584" s="28"/>
      <c r="HA584" s="28"/>
      <c r="HB584" s="28"/>
      <c r="HC584" s="28"/>
      <c r="HD584" s="28"/>
      <c r="HE584" s="28"/>
      <c r="HF584" s="28"/>
      <c r="HG584" s="28"/>
      <c r="HH584" s="28"/>
      <c r="HI584" s="28"/>
      <c r="HJ584" s="28"/>
      <c r="HK584" s="28"/>
      <c r="HL584" s="28"/>
      <c r="HM584" s="28"/>
      <c r="HN584" s="28"/>
      <c r="HO584" s="28"/>
      <c r="HP584" s="28"/>
      <c r="HQ584" s="28"/>
      <c r="HR584" s="28"/>
      <c r="HS584" s="28"/>
      <c r="HT584" s="28"/>
      <c r="HU584" s="28"/>
      <c r="HV584" s="28"/>
      <c r="HW584" s="28"/>
      <c r="HX584" s="28"/>
      <c r="HY584" s="28"/>
      <c r="HZ584" s="28"/>
      <c r="IA584" s="28"/>
      <c r="IB584" s="28"/>
      <c r="IC584" s="28"/>
      <c r="ID584" s="28"/>
      <c r="IE584" s="28"/>
      <c r="IF584" s="28"/>
      <c r="IG584" s="28"/>
      <c r="IH584" s="28"/>
      <c r="II584" s="28"/>
      <c r="IJ584" s="28"/>
      <c r="IK584" s="28"/>
      <c r="IL584" s="28"/>
      <c r="IM584" s="28"/>
      <c r="IN584" s="28"/>
      <c r="IO584" s="28"/>
      <c r="IP584" s="28"/>
      <c r="IQ584" s="28"/>
      <c r="IR584" s="28"/>
      <c r="IS584" s="28"/>
      <c r="IT584" s="28"/>
    </row>
    <row r="585" spans="1:254" x14ac:dyDescent="0.25">
      <c r="A585" s="4" t="s">
        <v>66</v>
      </c>
      <c r="B585" s="22" t="s">
        <v>670</v>
      </c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</row>
    <row r="586" spans="1:254" s="27" customFormat="1" x14ac:dyDescent="0.25">
      <c r="A586" s="30" t="s">
        <v>59</v>
      </c>
      <c r="B586" s="29" t="s">
        <v>671</v>
      </c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  <c r="FD586" s="28"/>
      <c r="FE586" s="28"/>
      <c r="FF586" s="28"/>
      <c r="FG586" s="28"/>
      <c r="FH586" s="28"/>
      <c r="FI586" s="28"/>
      <c r="FJ586" s="28"/>
      <c r="FK586" s="28"/>
      <c r="FL586" s="28"/>
      <c r="FM586" s="28"/>
      <c r="FN586" s="28"/>
      <c r="FO586" s="28"/>
      <c r="FP586" s="28"/>
      <c r="FQ586" s="28"/>
      <c r="FR586" s="28"/>
      <c r="FS586" s="28"/>
      <c r="FT586" s="28"/>
      <c r="FU586" s="28"/>
      <c r="FV586" s="28"/>
      <c r="FW586" s="28"/>
      <c r="FX586" s="28"/>
      <c r="FY586" s="28"/>
      <c r="FZ586" s="28"/>
      <c r="GA586" s="28"/>
      <c r="GB586" s="28"/>
      <c r="GC586" s="28"/>
      <c r="GD586" s="28"/>
      <c r="GE586" s="28"/>
      <c r="GF586" s="28"/>
      <c r="GG586" s="28"/>
      <c r="GH586" s="28"/>
      <c r="GI586" s="28"/>
      <c r="GJ586" s="28"/>
      <c r="GK586" s="28"/>
      <c r="GL586" s="28"/>
      <c r="GM586" s="28"/>
      <c r="GN586" s="28"/>
      <c r="GO586" s="28"/>
      <c r="GP586" s="28"/>
      <c r="GQ586" s="28"/>
      <c r="GR586" s="28"/>
      <c r="GS586" s="28"/>
      <c r="GT586" s="28"/>
      <c r="GU586" s="28"/>
      <c r="GV586" s="28"/>
      <c r="GW586" s="28"/>
      <c r="GX586" s="28"/>
      <c r="GY586" s="28"/>
      <c r="GZ586" s="28"/>
      <c r="HA586" s="28"/>
      <c r="HB586" s="28"/>
      <c r="HC586" s="28"/>
      <c r="HD586" s="28"/>
      <c r="HE586" s="28"/>
      <c r="HF586" s="28"/>
      <c r="HG586" s="28"/>
      <c r="HH586" s="28"/>
      <c r="HI586" s="28"/>
      <c r="HJ586" s="28"/>
      <c r="HK586" s="28"/>
      <c r="HL586" s="28"/>
      <c r="HM586" s="28"/>
      <c r="HN586" s="28"/>
      <c r="HO586" s="28"/>
      <c r="HP586" s="28"/>
      <c r="HQ586" s="28"/>
      <c r="HR586" s="28"/>
      <c r="HS586" s="28"/>
      <c r="HT586" s="28"/>
      <c r="HU586" s="28"/>
      <c r="HV586" s="28"/>
      <c r="HW586" s="28"/>
      <c r="HX586" s="28"/>
      <c r="HY586" s="28"/>
      <c r="HZ586" s="28"/>
      <c r="IA586" s="28"/>
      <c r="IB586" s="28"/>
      <c r="IC586" s="28"/>
      <c r="ID586" s="28"/>
      <c r="IE586" s="28"/>
      <c r="IF586" s="28"/>
      <c r="IG586" s="28"/>
      <c r="IH586" s="28"/>
      <c r="II586" s="28"/>
      <c r="IJ586" s="28"/>
      <c r="IK586" s="28"/>
      <c r="IL586" s="28"/>
      <c r="IM586" s="28"/>
      <c r="IN586" s="28"/>
      <c r="IO586" s="28"/>
      <c r="IP586" s="28"/>
      <c r="IQ586" s="28"/>
      <c r="IR586" s="28"/>
      <c r="IS586" s="28"/>
      <c r="IT586" s="28"/>
    </row>
    <row r="587" spans="1:254" ht="30" x14ac:dyDescent="0.25">
      <c r="A587" s="4" t="s">
        <v>65</v>
      </c>
      <c r="B587" s="22" t="s">
        <v>672</v>
      </c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</row>
    <row r="588" spans="1:254" s="27" customFormat="1" x14ac:dyDescent="0.25">
      <c r="A588" s="30" t="s">
        <v>59</v>
      </c>
      <c r="B588" s="29" t="s">
        <v>673</v>
      </c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  <c r="ER588" s="28"/>
      <c r="ES588" s="28"/>
      <c r="ET588" s="28"/>
      <c r="EU588" s="28"/>
      <c r="EV588" s="28"/>
      <c r="EW588" s="28"/>
      <c r="EX588" s="28"/>
      <c r="EY588" s="28"/>
      <c r="EZ588" s="28"/>
      <c r="FA588" s="28"/>
      <c r="FB588" s="28"/>
      <c r="FC588" s="28"/>
      <c r="FD588" s="28"/>
      <c r="FE588" s="28"/>
      <c r="FF588" s="28"/>
      <c r="FG588" s="28"/>
      <c r="FH588" s="28"/>
      <c r="FI588" s="28"/>
      <c r="FJ588" s="28"/>
      <c r="FK588" s="28"/>
      <c r="FL588" s="28"/>
      <c r="FM588" s="28"/>
      <c r="FN588" s="28"/>
      <c r="FO588" s="28"/>
      <c r="FP588" s="28"/>
      <c r="FQ588" s="28"/>
      <c r="FR588" s="28"/>
      <c r="FS588" s="28"/>
      <c r="FT588" s="28"/>
      <c r="FU588" s="28"/>
      <c r="FV588" s="28"/>
      <c r="FW588" s="28"/>
      <c r="FX588" s="28"/>
      <c r="FY588" s="28"/>
      <c r="FZ588" s="28"/>
      <c r="GA588" s="28"/>
      <c r="GB588" s="28"/>
      <c r="GC588" s="28"/>
      <c r="GD588" s="28"/>
      <c r="GE588" s="28"/>
      <c r="GF588" s="28"/>
      <c r="GG588" s="28"/>
      <c r="GH588" s="28"/>
      <c r="GI588" s="28"/>
      <c r="GJ588" s="28"/>
      <c r="GK588" s="28"/>
      <c r="GL588" s="28"/>
      <c r="GM588" s="28"/>
      <c r="GN588" s="28"/>
      <c r="GO588" s="28"/>
      <c r="GP588" s="28"/>
      <c r="GQ588" s="28"/>
      <c r="GR588" s="28"/>
      <c r="GS588" s="28"/>
      <c r="GT588" s="28"/>
      <c r="GU588" s="28"/>
      <c r="GV588" s="28"/>
      <c r="GW588" s="28"/>
      <c r="GX588" s="28"/>
      <c r="GY588" s="28"/>
      <c r="GZ588" s="28"/>
      <c r="HA588" s="28"/>
      <c r="HB588" s="28"/>
      <c r="HC588" s="28"/>
      <c r="HD588" s="28"/>
      <c r="HE588" s="28"/>
      <c r="HF588" s="28"/>
      <c r="HG588" s="28"/>
      <c r="HH588" s="28"/>
      <c r="HI588" s="28"/>
      <c r="HJ588" s="28"/>
      <c r="HK588" s="28"/>
      <c r="HL588" s="28"/>
      <c r="HM588" s="28"/>
      <c r="HN588" s="28"/>
      <c r="HO588" s="28"/>
      <c r="HP588" s="28"/>
      <c r="HQ588" s="28"/>
      <c r="HR588" s="28"/>
      <c r="HS588" s="28"/>
      <c r="HT588" s="28"/>
      <c r="HU588" s="28"/>
      <c r="HV588" s="28"/>
      <c r="HW588" s="28"/>
      <c r="HX588" s="28"/>
      <c r="HY588" s="28"/>
      <c r="HZ588" s="28"/>
      <c r="IA588" s="28"/>
      <c r="IB588" s="28"/>
      <c r="IC588" s="28"/>
      <c r="ID588" s="28"/>
      <c r="IE588" s="28"/>
      <c r="IF588" s="28"/>
      <c r="IG588" s="28"/>
      <c r="IH588" s="28"/>
      <c r="II588" s="28"/>
      <c r="IJ588" s="28"/>
      <c r="IK588" s="28"/>
      <c r="IL588" s="28"/>
      <c r="IM588" s="28"/>
      <c r="IN588" s="28"/>
      <c r="IO588" s="28"/>
      <c r="IP588" s="28"/>
      <c r="IQ588" s="28"/>
      <c r="IR588" s="28"/>
      <c r="IS588" s="28"/>
      <c r="IT588" s="28"/>
    </row>
    <row r="589" spans="1:254" x14ac:dyDescent="0.25">
      <c r="A589" s="4" t="s">
        <v>64</v>
      </c>
      <c r="B589" s="22" t="s">
        <v>674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</row>
    <row r="590" spans="1:254" s="27" customFormat="1" x14ac:dyDescent="0.25">
      <c r="A590" s="30" t="s">
        <v>59</v>
      </c>
      <c r="B590" s="29" t="s">
        <v>675</v>
      </c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  <c r="EV590" s="28"/>
      <c r="EW590" s="28"/>
      <c r="EX590" s="28"/>
      <c r="EY590" s="28"/>
      <c r="EZ590" s="28"/>
      <c r="FA590" s="28"/>
      <c r="FB590" s="28"/>
      <c r="FC590" s="28"/>
      <c r="FD590" s="28"/>
      <c r="FE590" s="28"/>
      <c r="FF590" s="28"/>
      <c r="FG590" s="28"/>
      <c r="FH590" s="28"/>
      <c r="FI590" s="28"/>
      <c r="FJ590" s="28"/>
      <c r="FK590" s="28"/>
      <c r="FL590" s="28"/>
      <c r="FM590" s="28"/>
      <c r="FN590" s="28"/>
      <c r="FO590" s="28"/>
      <c r="FP590" s="28"/>
      <c r="FQ590" s="28"/>
      <c r="FR590" s="28"/>
      <c r="FS590" s="28"/>
      <c r="FT590" s="28"/>
      <c r="FU590" s="28"/>
      <c r="FV590" s="28"/>
      <c r="FW590" s="28"/>
      <c r="FX590" s="28"/>
      <c r="FY590" s="28"/>
      <c r="FZ590" s="28"/>
      <c r="GA590" s="28"/>
      <c r="GB590" s="28"/>
      <c r="GC590" s="28"/>
      <c r="GD590" s="28"/>
      <c r="GE590" s="28"/>
      <c r="GF590" s="28"/>
      <c r="GG590" s="28"/>
      <c r="GH590" s="28"/>
      <c r="GI590" s="28"/>
      <c r="GJ590" s="28"/>
      <c r="GK590" s="28"/>
      <c r="GL590" s="28"/>
      <c r="GM590" s="28"/>
      <c r="GN590" s="28"/>
      <c r="GO590" s="28"/>
      <c r="GP590" s="28"/>
      <c r="GQ590" s="28"/>
      <c r="GR590" s="28"/>
      <c r="GS590" s="28"/>
      <c r="GT590" s="28"/>
      <c r="GU590" s="28"/>
      <c r="GV590" s="28"/>
      <c r="GW590" s="28"/>
      <c r="GX590" s="28"/>
      <c r="GY590" s="28"/>
      <c r="GZ590" s="28"/>
      <c r="HA590" s="28"/>
      <c r="HB590" s="28"/>
      <c r="HC590" s="28"/>
      <c r="HD590" s="28"/>
      <c r="HE590" s="28"/>
      <c r="HF590" s="28"/>
      <c r="HG590" s="28"/>
      <c r="HH590" s="28"/>
      <c r="HI590" s="28"/>
      <c r="HJ590" s="28"/>
      <c r="HK590" s="28"/>
      <c r="HL590" s="28"/>
      <c r="HM590" s="28"/>
      <c r="HN590" s="28"/>
      <c r="HO590" s="28"/>
      <c r="HP590" s="28"/>
      <c r="HQ590" s="28"/>
      <c r="HR590" s="28"/>
      <c r="HS590" s="28"/>
      <c r="HT590" s="28"/>
      <c r="HU590" s="28"/>
      <c r="HV590" s="28"/>
      <c r="HW590" s="28"/>
      <c r="HX590" s="28"/>
      <c r="HY590" s="28"/>
      <c r="HZ590" s="28"/>
      <c r="IA590" s="28"/>
      <c r="IB590" s="28"/>
      <c r="IC590" s="28"/>
      <c r="ID590" s="28"/>
      <c r="IE590" s="28"/>
      <c r="IF590" s="28"/>
      <c r="IG590" s="28"/>
      <c r="IH590" s="28"/>
      <c r="II590" s="28"/>
      <c r="IJ590" s="28"/>
      <c r="IK590" s="28"/>
      <c r="IL590" s="28"/>
      <c r="IM590" s="28"/>
      <c r="IN590" s="28"/>
      <c r="IO590" s="28"/>
      <c r="IP590" s="28"/>
      <c r="IQ590" s="28"/>
      <c r="IR590" s="28"/>
      <c r="IS590" s="28"/>
      <c r="IT590" s="28"/>
    </row>
    <row r="591" spans="1:254" x14ac:dyDescent="0.25">
      <c r="A591" s="4" t="s">
        <v>63</v>
      </c>
      <c r="B591" s="22" t="s">
        <v>676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</row>
    <row r="592" spans="1:254" s="27" customFormat="1" x14ac:dyDescent="0.25">
      <c r="A592" s="30" t="s">
        <v>59</v>
      </c>
      <c r="B592" s="29" t="s">
        <v>677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  <c r="FD592" s="28"/>
      <c r="FE592" s="28"/>
      <c r="FF592" s="28"/>
      <c r="FG592" s="28"/>
      <c r="FH592" s="28"/>
      <c r="FI592" s="28"/>
      <c r="FJ592" s="28"/>
      <c r="FK592" s="28"/>
      <c r="FL592" s="28"/>
      <c r="FM592" s="28"/>
      <c r="FN592" s="28"/>
      <c r="FO592" s="28"/>
      <c r="FP592" s="28"/>
      <c r="FQ592" s="28"/>
      <c r="FR592" s="28"/>
      <c r="FS592" s="28"/>
      <c r="FT592" s="28"/>
      <c r="FU592" s="28"/>
      <c r="FV592" s="28"/>
      <c r="FW592" s="28"/>
      <c r="FX592" s="28"/>
      <c r="FY592" s="28"/>
      <c r="FZ592" s="28"/>
      <c r="GA592" s="28"/>
      <c r="GB592" s="28"/>
      <c r="GC592" s="28"/>
      <c r="GD592" s="28"/>
      <c r="GE592" s="28"/>
      <c r="GF592" s="28"/>
      <c r="GG592" s="28"/>
      <c r="GH592" s="28"/>
      <c r="GI592" s="28"/>
      <c r="GJ592" s="28"/>
      <c r="GK592" s="28"/>
      <c r="GL592" s="28"/>
      <c r="GM592" s="28"/>
      <c r="GN592" s="28"/>
      <c r="GO592" s="28"/>
      <c r="GP592" s="28"/>
      <c r="GQ592" s="28"/>
      <c r="GR592" s="28"/>
      <c r="GS592" s="28"/>
      <c r="GT592" s="28"/>
      <c r="GU592" s="28"/>
      <c r="GV592" s="28"/>
      <c r="GW592" s="28"/>
      <c r="GX592" s="28"/>
      <c r="GY592" s="28"/>
      <c r="GZ592" s="28"/>
      <c r="HA592" s="28"/>
      <c r="HB592" s="28"/>
      <c r="HC592" s="28"/>
      <c r="HD592" s="28"/>
      <c r="HE592" s="28"/>
      <c r="HF592" s="28"/>
      <c r="HG592" s="28"/>
      <c r="HH592" s="28"/>
      <c r="HI592" s="28"/>
      <c r="HJ592" s="28"/>
      <c r="HK592" s="28"/>
      <c r="HL592" s="28"/>
      <c r="HM592" s="28"/>
      <c r="HN592" s="28"/>
      <c r="HO592" s="28"/>
      <c r="HP592" s="28"/>
      <c r="HQ592" s="28"/>
      <c r="HR592" s="28"/>
      <c r="HS592" s="28"/>
      <c r="HT592" s="28"/>
      <c r="HU592" s="28"/>
      <c r="HV592" s="28"/>
      <c r="HW592" s="28"/>
      <c r="HX592" s="28"/>
      <c r="HY592" s="28"/>
      <c r="HZ592" s="28"/>
      <c r="IA592" s="28"/>
      <c r="IB592" s="28"/>
      <c r="IC592" s="28"/>
      <c r="ID592" s="28"/>
      <c r="IE592" s="28"/>
      <c r="IF592" s="28"/>
      <c r="IG592" s="28"/>
      <c r="IH592" s="28"/>
      <c r="II592" s="28"/>
      <c r="IJ592" s="28"/>
      <c r="IK592" s="28"/>
      <c r="IL592" s="28"/>
      <c r="IM592" s="28"/>
      <c r="IN592" s="28"/>
      <c r="IO592" s="28"/>
      <c r="IP592" s="28"/>
      <c r="IQ592" s="28"/>
      <c r="IR592" s="28"/>
      <c r="IS592" s="28"/>
      <c r="IT592" s="28"/>
    </row>
    <row r="593" spans="1:254" x14ac:dyDescent="0.25">
      <c r="A593" s="4" t="s">
        <v>62</v>
      </c>
      <c r="B593" s="22" t="s">
        <v>678</v>
      </c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</row>
    <row r="594" spans="1:254" s="27" customFormat="1" x14ac:dyDescent="0.25">
      <c r="A594" s="30" t="s">
        <v>59</v>
      </c>
      <c r="B594" s="29" t="s">
        <v>679</v>
      </c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  <c r="FD594" s="28"/>
      <c r="FE594" s="28"/>
      <c r="FF594" s="28"/>
      <c r="FG594" s="28"/>
      <c r="FH594" s="28"/>
      <c r="FI594" s="28"/>
      <c r="FJ594" s="28"/>
      <c r="FK594" s="28"/>
      <c r="FL594" s="28"/>
      <c r="FM594" s="28"/>
      <c r="FN594" s="28"/>
      <c r="FO594" s="28"/>
      <c r="FP594" s="28"/>
      <c r="FQ594" s="28"/>
      <c r="FR594" s="28"/>
      <c r="FS594" s="28"/>
      <c r="FT594" s="28"/>
      <c r="FU594" s="28"/>
      <c r="FV594" s="28"/>
      <c r="FW594" s="28"/>
      <c r="FX594" s="28"/>
      <c r="FY594" s="28"/>
      <c r="FZ594" s="28"/>
      <c r="GA594" s="28"/>
      <c r="GB594" s="28"/>
      <c r="GC594" s="28"/>
      <c r="GD594" s="28"/>
      <c r="GE594" s="28"/>
      <c r="GF594" s="28"/>
      <c r="GG594" s="28"/>
      <c r="GH594" s="28"/>
      <c r="GI594" s="28"/>
      <c r="GJ594" s="28"/>
      <c r="GK594" s="28"/>
      <c r="GL594" s="28"/>
      <c r="GM594" s="28"/>
      <c r="GN594" s="28"/>
      <c r="GO594" s="28"/>
      <c r="GP594" s="28"/>
      <c r="GQ594" s="28"/>
      <c r="GR594" s="28"/>
      <c r="GS594" s="28"/>
      <c r="GT594" s="28"/>
      <c r="GU594" s="28"/>
      <c r="GV594" s="28"/>
      <c r="GW594" s="28"/>
      <c r="GX594" s="28"/>
      <c r="GY594" s="28"/>
      <c r="GZ594" s="28"/>
      <c r="HA594" s="28"/>
      <c r="HB594" s="28"/>
      <c r="HC594" s="28"/>
      <c r="HD594" s="28"/>
      <c r="HE594" s="28"/>
      <c r="HF594" s="28"/>
      <c r="HG594" s="28"/>
      <c r="HH594" s="28"/>
      <c r="HI594" s="28"/>
      <c r="HJ594" s="28"/>
      <c r="HK594" s="28"/>
      <c r="HL594" s="28"/>
      <c r="HM594" s="28"/>
      <c r="HN594" s="28"/>
      <c r="HO594" s="28"/>
      <c r="HP594" s="28"/>
      <c r="HQ594" s="28"/>
      <c r="HR594" s="28"/>
      <c r="HS594" s="28"/>
      <c r="HT594" s="28"/>
      <c r="HU594" s="28"/>
      <c r="HV594" s="28"/>
      <c r="HW594" s="28"/>
      <c r="HX594" s="28"/>
      <c r="HY594" s="28"/>
      <c r="HZ594" s="28"/>
      <c r="IA594" s="28"/>
      <c r="IB594" s="28"/>
      <c r="IC594" s="28"/>
      <c r="ID594" s="28"/>
      <c r="IE594" s="28"/>
      <c r="IF594" s="28"/>
      <c r="IG594" s="28"/>
      <c r="IH594" s="28"/>
      <c r="II594" s="28"/>
      <c r="IJ594" s="28"/>
      <c r="IK594" s="28"/>
      <c r="IL594" s="28"/>
      <c r="IM594" s="28"/>
      <c r="IN594" s="28"/>
      <c r="IO594" s="28"/>
      <c r="IP594" s="28"/>
      <c r="IQ594" s="28"/>
      <c r="IR594" s="28"/>
      <c r="IS594" s="28"/>
      <c r="IT594" s="28"/>
    </row>
    <row r="595" spans="1:254" x14ac:dyDescent="0.25">
      <c r="A595" s="4" t="s">
        <v>61</v>
      </c>
      <c r="B595" s="22" t="s">
        <v>680</v>
      </c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</row>
    <row r="596" spans="1:254" s="27" customFormat="1" x14ac:dyDescent="0.25">
      <c r="A596" s="30" t="s">
        <v>59</v>
      </c>
      <c r="B596" s="29" t="s">
        <v>681</v>
      </c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  <c r="ER596" s="28"/>
      <c r="ES596" s="28"/>
      <c r="ET596" s="28"/>
      <c r="EU596" s="28"/>
      <c r="EV596" s="28"/>
      <c r="EW596" s="28"/>
      <c r="EX596" s="28"/>
      <c r="EY596" s="28"/>
      <c r="EZ596" s="28"/>
      <c r="FA596" s="28"/>
      <c r="FB596" s="28"/>
      <c r="FC596" s="28"/>
      <c r="FD596" s="28"/>
      <c r="FE596" s="28"/>
      <c r="FF596" s="28"/>
      <c r="FG596" s="28"/>
      <c r="FH596" s="28"/>
      <c r="FI596" s="28"/>
      <c r="FJ596" s="28"/>
      <c r="FK596" s="28"/>
      <c r="FL596" s="28"/>
      <c r="FM596" s="28"/>
      <c r="FN596" s="28"/>
      <c r="FO596" s="28"/>
      <c r="FP596" s="28"/>
      <c r="FQ596" s="28"/>
      <c r="FR596" s="28"/>
      <c r="FS596" s="28"/>
      <c r="FT596" s="28"/>
      <c r="FU596" s="28"/>
      <c r="FV596" s="28"/>
      <c r="FW596" s="28"/>
      <c r="FX596" s="28"/>
      <c r="FY596" s="28"/>
      <c r="FZ596" s="28"/>
      <c r="GA596" s="28"/>
      <c r="GB596" s="28"/>
      <c r="GC596" s="28"/>
      <c r="GD596" s="28"/>
      <c r="GE596" s="28"/>
      <c r="GF596" s="28"/>
      <c r="GG596" s="28"/>
      <c r="GH596" s="28"/>
      <c r="GI596" s="28"/>
      <c r="GJ596" s="28"/>
      <c r="GK596" s="28"/>
      <c r="GL596" s="28"/>
      <c r="GM596" s="28"/>
      <c r="GN596" s="28"/>
      <c r="GO596" s="28"/>
      <c r="GP596" s="28"/>
      <c r="GQ596" s="28"/>
      <c r="GR596" s="28"/>
      <c r="GS596" s="28"/>
      <c r="GT596" s="28"/>
      <c r="GU596" s="28"/>
      <c r="GV596" s="28"/>
      <c r="GW596" s="28"/>
      <c r="GX596" s="28"/>
      <c r="GY596" s="28"/>
      <c r="GZ596" s="28"/>
      <c r="HA596" s="28"/>
      <c r="HB596" s="28"/>
      <c r="HC596" s="28"/>
      <c r="HD596" s="28"/>
      <c r="HE596" s="28"/>
      <c r="HF596" s="28"/>
      <c r="HG596" s="28"/>
      <c r="HH596" s="28"/>
      <c r="HI596" s="28"/>
      <c r="HJ596" s="28"/>
      <c r="HK596" s="28"/>
      <c r="HL596" s="28"/>
      <c r="HM596" s="28"/>
      <c r="HN596" s="28"/>
      <c r="HO596" s="28"/>
      <c r="HP596" s="28"/>
      <c r="HQ596" s="28"/>
      <c r="HR596" s="28"/>
      <c r="HS596" s="28"/>
      <c r="HT596" s="28"/>
      <c r="HU596" s="28"/>
      <c r="HV596" s="28"/>
      <c r="HW596" s="28"/>
      <c r="HX596" s="28"/>
      <c r="HY596" s="28"/>
      <c r="HZ596" s="28"/>
      <c r="IA596" s="28"/>
      <c r="IB596" s="28"/>
      <c r="IC596" s="28"/>
      <c r="ID596" s="28"/>
      <c r="IE596" s="28"/>
      <c r="IF596" s="28"/>
      <c r="IG596" s="28"/>
      <c r="IH596" s="28"/>
      <c r="II596" s="28"/>
      <c r="IJ596" s="28"/>
      <c r="IK596" s="28"/>
      <c r="IL596" s="28"/>
      <c r="IM596" s="28"/>
      <c r="IN596" s="28"/>
      <c r="IO596" s="28"/>
      <c r="IP596" s="28"/>
      <c r="IQ596" s="28"/>
      <c r="IR596" s="28"/>
      <c r="IS596" s="28"/>
      <c r="IT596" s="28"/>
    </row>
    <row r="597" spans="1:254" x14ac:dyDescent="0.25">
      <c r="A597" s="4" t="s">
        <v>60</v>
      </c>
      <c r="B597" s="22" t="s">
        <v>682</v>
      </c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</row>
    <row r="598" spans="1:254" s="27" customFormat="1" x14ac:dyDescent="0.25">
      <c r="A598" s="30" t="s">
        <v>59</v>
      </c>
      <c r="B598" s="29" t="s">
        <v>683</v>
      </c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  <c r="ER598" s="28"/>
      <c r="ES598" s="28"/>
      <c r="ET598" s="28"/>
      <c r="EU598" s="28"/>
      <c r="EV598" s="28"/>
      <c r="EW598" s="28"/>
      <c r="EX598" s="28"/>
      <c r="EY598" s="28"/>
      <c r="EZ598" s="28"/>
      <c r="FA598" s="28"/>
      <c r="FB598" s="28"/>
      <c r="FC598" s="28"/>
      <c r="FD598" s="28"/>
      <c r="FE598" s="28"/>
      <c r="FF598" s="28"/>
      <c r="FG598" s="28"/>
      <c r="FH598" s="28"/>
      <c r="FI598" s="28"/>
      <c r="FJ598" s="28"/>
      <c r="FK598" s="28"/>
      <c r="FL598" s="28"/>
      <c r="FM598" s="28"/>
      <c r="FN598" s="28"/>
      <c r="FO598" s="28"/>
      <c r="FP598" s="28"/>
      <c r="FQ598" s="28"/>
      <c r="FR598" s="28"/>
      <c r="FS598" s="28"/>
      <c r="FT598" s="28"/>
      <c r="FU598" s="28"/>
      <c r="FV598" s="28"/>
      <c r="FW598" s="28"/>
      <c r="FX598" s="28"/>
      <c r="FY598" s="28"/>
      <c r="FZ598" s="28"/>
      <c r="GA598" s="28"/>
      <c r="GB598" s="28"/>
      <c r="GC598" s="28"/>
      <c r="GD598" s="28"/>
      <c r="GE598" s="28"/>
      <c r="GF598" s="28"/>
      <c r="GG598" s="28"/>
      <c r="GH598" s="28"/>
      <c r="GI598" s="28"/>
      <c r="GJ598" s="28"/>
      <c r="GK598" s="28"/>
      <c r="GL598" s="28"/>
      <c r="GM598" s="28"/>
      <c r="GN598" s="28"/>
      <c r="GO598" s="28"/>
      <c r="GP598" s="28"/>
      <c r="GQ598" s="28"/>
      <c r="GR598" s="28"/>
      <c r="GS598" s="28"/>
      <c r="GT598" s="28"/>
      <c r="GU598" s="28"/>
      <c r="GV598" s="28"/>
      <c r="GW598" s="28"/>
      <c r="GX598" s="28"/>
      <c r="GY598" s="28"/>
      <c r="GZ598" s="28"/>
      <c r="HA598" s="28"/>
      <c r="HB598" s="28"/>
      <c r="HC598" s="28"/>
      <c r="HD598" s="28"/>
      <c r="HE598" s="28"/>
      <c r="HF598" s="28"/>
      <c r="HG598" s="28"/>
      <c r="HH598" s="28"/>
      <c r="HI598" s="28"/>
      <c r="HJ598" s="28"/>
      <c r="HK598" s="28"/>
      <c r="HL598" s="28"/>
      <c r="HM598" s="28"/>
      <c r="HN598" s="28"/>
      <c r="HO598" s="28"/>
      <c r="HP598" s="28"/>
      <c r="HQ598" s="28"/>
      <c r="HR598" s="28"/>
      <c r="HS598" s="28"/>
      <c r="HT598" s="28"/>
      <c r="HU598" s="28"/>
      <c r="HV598" s="28"/>
      <c r="HW598" s="28"/>
      <c r="HX598" s="28"/>
      <c r="HY598" s="28"/>
      <c r="HZ598" s="28"/>
      <c r="IA598" s="28"/>
      <c r="IB598" s="28"/>
      <c r="IC598" s="28"/>
      <c r="ID598" s="28"/>
      <c r="IE598" s="28"/>
      <c r="IF598" s="28"/>
      <c r="IG598" s="28"/>
      <c r="IH598" s="28"/>
      <c r="II598" s="28"/>
      <c r="IJ598" s="28"/>
      <c r="IK598" s="28"/>
      <c r="IL598" s="28"/>
      <c r="IM598" s="28"/>
      <c r="IN598" s="28"/>
      <c r="IO598" s="28"/>
      <c r="IP598" s="28"/>
      <c r="IQ598" s="28"/>
      <c r="IR598" s="28"/>
      <c r="IS598" s="28"/>
      <c r="IT598" s="28"/>
    </row>
    <row r="599" spans="1:254" s="18" customFormat="1" ht="30.75" thickBot="1" x14ac:dyDescent="0.3">
      <c r="A599" s="20" t="s">
        <v>58</v>
      </c>
      <c r="B599" s="19" t="s">
        <v>684</v>
      </c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  <c r="FJ599" s="26"/>
      <c r="FK599" s="26"/>
      <c r="FL599" s="26"/>
      <c r="FM599" s="26"/>
      <c r="FN599" s="26"/>
      <c r="FO599" s="26"/>
      <c r="FP599" s="26"/>
      <c r="FQ599" s="26"/>
      <c r="FR599" s="26"/>
      <c r="FS599" s="26"/>
      <c r="FT599" s="26"/>
      <c r="FU599" s="26"/>
      <c r="FV599" s="26"/>
      <c r="FW599" s="26"/>
      <c r="FX599" s="26"/>
      <c r="FY599" s="26"/>
      <c r="FZ599" s="26"/>
      <c r="GA599" s="26"/>
      <c r="GB599" s="26"/>
      <c r="GC599" s="26"/>
      <c r="GD599" s="26"/>
      <c r="GE599" s="26"/>
      <c r="GF599" s="26"/>
      <c r="GG599" s="26"/>
      <c r="GH599" s="26"/>
      <c r="GI599" s="26"/>
      <c r="GJ599" s="26"/>
      <c r="GK599" s="26"/>
      <c r="GL599" s="26"/>
      <c r="GM599" s="26"/>
      <c r="GN599" s="26"/>
      <c r="GO599" s="26"/>
      <c r="GP599" s="26"/>
      <c r="GQ599" s="26"/>
      <c r="GR599" s="26"/>
      <c r="GS599" s="26"/>
      <c r="GT599" s="26"/>
      <c r="GU599" s="26"/>
      <c r="GV599" s="26"/>
      <c r="GW599" s="26"/>
      <c r="GX599" s="26"/>
      <c r="GY599" s="26"/>
      <c r="GZ599" s="26"/>
      <c r="HA599" s="26"/>
      <c r="HB599" s="26"/>
      <c r="HC599" s="26"/>
      <c r="HD599" s="26"/>
      <c r="HE599" s="26"/>
      <c r="HF599" s="26"/>
      <c r="HG599" s="26"/>
      <c r="HH599" s="26"/>
      <c r="HI599" s="26"/>
      <c r="HJ599" s="26"/>
      <c r="HK599" s="26"/>
      <c r="HL599" s="26"/>
      <c r="HM599" s="26"/>
      <c r="HN599" s="26"/>
      <c r="HO599" s="26"/>
      <c r="HP599" s="26"/>
      <c r="HQ599" s="26"/>
      <c r="HR599" s="26"/>
      <c r="HS599" s="26"/>
      <c r="HT599" s="26"/>
      <c r="HU599" s="26"/>
      <c r="HV599" s="26"/>
      <c r="HW599" s="26"/>
      <c r="HX599" s="26"/>
      <c r="HY599" s="26"/>
      <c r="HZ599" s="26"/>
      <c r="IA599" s="26"/>
      <c r="IB599" s="26"/>
      <c r="IC599" s="26"/>
      <c r="ID599" s="26"/>
      <c r="IE599" s="26"/>
      <c r="IF599" s="26"/>
      <c r="IG599" s="26"/>
      <c r="IH599" s="26"/>
      <c r="II599" s="26"/>
      <c r="IJ599" s="26"/>
      <c r="IK599" s="26"/>
      <c r="IL599" s="26"/>
      <c r="IM599" s="26"/>
      <c r="IN599" s="26"/>
      <c r="IO599" s="26"/>
      <c r="IP599" s="26"/>
      <c r="IQ599" s="26"/>
      <c r="IR599" s="26"/>
      <c r="IS599" s="26"/>
      <c r="IT599" s="26"/>
    </row>
    <row r="600" spans="1:254" x14ac:dyDescent="0.25">
      <c r="A600" s="4" t="s">
        <v>57</v>
      </c>
      <c r="B600" s="22" t="s">
        <v>685</v>
      </c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</row>
    <row r="601" spans="1:254" x14ac:dyDescent="0.25">
      <c r="A601" s="4" t="s">
        <v>56</v>
      </c>
      <c r="B601" s="22" t="s">
        <v>686</v>
      </c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</row>
    <row r="602" spans="1:254" x14ac:dyDescent="0.25">
      <c r="A602" s="4" t="s">
        <v>55</v>
      </c>
      <c r="B602" s="22" t="s">
        <v>687</v>
      </c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  <c r="FJ602" s="24"/>
      <c r="FK602" s="24"/>
      <c r="FL602" s="24"/>
      <c r="FM602" s="24"/>
      <c r="FN602" s="24"/>
      <c r="FO602" s="24"/>
      <c r="FP602" s="24"/>
      <c r="FQ602" s="24"/>
      <c r="FR602" s="24"/>
      <c r="FS602" s="24"/>
      <c r="FT602" s="24"/>
      <c r="FU602" s="24"/>
      <c r="FV602" s="24"/>
      <c r="FW602" s="24"/>
      <c r="FX602" s="24"/>
      <c r="FY602" s="24"/>
      <c r="FZ602" s="24"/>
      <c r="GA602" s="24"/>
      <c r="GB602" s="24"/>
      <c r="GC602" s="24"/>
      <c r="GD602" s="24"/>
      <c r="GE602" s="24"/>
      <c r="GF602" s="24"/>
      <c r="GG602" s="24"/>
      <c r="GH602" s="24"/>
      <c r="GI602" s="24"/>
      <c r="GJ602" s="24"/>
      <c r="GK602" s="24"/>
      <c r="GL602" s="24"/>
      <c r="GM602" s="24"/>
      <c r="GN602" s="24"/>
      <c r="GO602" s="24"/>
      <c r="GP602" s="24"/>
      <c r="GQ602" s="24"/>
      <c r="GR602" s="24"/>
      <c r="GS602" s="24"/>
      <c r="GT602" s="24"/>
      <c r="GU602" s="24"/>
      <c r="GV602" s="24"/>
      <c r="GW602" s="24"/>
      <c r="GX602" s="24"/>
      <c r="GY602" s="24"/>
      <c r="GZ602" s="24"/>
      <c r="HA602" s="24"/>
      <c r="HB602" s="24"/>
      <c r="HC602" s="24"/>
      <c r="HD602" s="24"/>
      <c r="HE602" s="24"/>
      <c r="HF602" s="24"/>
      <c r="HG602" s="24"/>
      <c r="HH602" s="24"/>
      <c r="HI602" s="24"/>
      <c r="HJ602" s="24"/>
      <c r="HK602" s="24"/>
      <c r="HL602" s="24"/>
      <c r="HM602" s="24"/>
      <c r="HN602" s="24"/>
      <c r="HO602" s="24"/>
      <c r="HP602" s="24"/>
      <c r="HQ602" s="24"/>
      <c r="HR602" s="24"/>
      <c r="HS602" s="24"/>
      <c r="HT602" s="24"/>
      <c r="HU602" s="24"/>
      <c r="HV602" s="24"/>
      <c r="HW602" s="24"/>
      <c r="HX602" s="24"/>
      <c r="HY602" s="24"/>
      <c r="HZ602" s="24"/>
      <c r="IA602" s="24"/>
      <c r="IB602" s="24"/>
      <c r="IC602" s="24"/>
      <c r="ID602" s="24"/>
      <c r="IE602" s="24"/>
      <c r="IF602" s="24"/>
      <c r="IG602" s="24"/>
      <c r="IH602" s="24"/>
      <c r="II602" s="24"/>
      <c r="IJ602" s="24"/>
      <c r="IK602" s="24"/>
      <c r="IL602" s="24"/>
      <c r="IM602" s="24"/>
      <c r="IN602" s="24"/>
      <c r="IO602" s="24"/>
      <c r="IP602" s="24"/>
      <c r="IQ602" s="24"/>
      <c r="IR602" s="24"/>
      <c r="IS602" s="24"/>
      <c r="IT602" s="24"/>
    </row>
    <row r="603" spans="1:254" x14ac:dyDescent="0.25">
      <c r="A603" s="4" t="s">
        <v>54</v>
      </c>
      <c r="B603" s="22" t="s">
        <v>688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</row>
    <row r="604" spans="1:254" ht="30" x14ac:dyDescent="0.25">
      <c r="A604" s="4" t="s">
        <v>53</v>
      </c>
      <c r="B604" s="22" t="s">
        <v>689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</row>
    <row r="605" spans="1:254" x14ac:dyDescent="0.25">
      <c r="A605" s="4" t="s">
        <v>52</v>
      </c>
      <c r="B605" s="22" t="s">
        <v>690</v>
      </c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  <c r="FJ605" s="24"/>
      <c r="FK605" s="24"/>
      <c r="FL605" s="24"/>
      <c r="FM605" s="24"/>
      <c r="FN605" s="24"/>
      <c r="FO605" s="24"/>
      <c r="FP605" s="24"/>
      <c r="FQ605" s="24"/>
      <c r="FR605" s="24"/>
      <c r="FS605" s="24"/>
      <c r="FT605" s="24"/>
      <c r="FU605" s="24"/>
      <c r="FV605" s="24"/>
      <c r="FW605" s="24"/>
      <c r="FX605" s="24"/>
      <c r="FY605" s="24"/>
      <c r="FZ605" s="24"/>
      <c r="GA605" s="24"/>
      <c r="GB605" s="24"/>
      <c r="GC605" s="24"/>
      <c r="GD605" s="24"/>
      <c r="GE605" s="24"/>
      <c r="GF605" s="24"/>
      <c r="GG605" s="24"/>
      <c r="GH605" s="24"/>
      <c r="GI605" s="24"/>
      <c r="GJ605" s="24"/>
      <c r="GK605" s="24"/>
      <c r="GL605" s="24"/>
      <c r="GM605" s="24"/>
      <c r="GN605" s="24"/>
      <c r="GO605" s="24"/>
      <c r="GP605" s="24"/>
      <c r="GQ605" s="24"/>
      <c r="GR605" s="24"/>
      <c r="GS605" s="24"/>
      <c r="GT605" s="24"/>
      <c r="GU605" s="24"/>
      <c r="GV605" s="24"/>
      <c r="GW605" s="24"/>
      <c r="GX605" s="24"/>
      <c r="GY605" s="24"/>
      <c r="GZ605" s="24"/>
      <c r="HA605" s="24"/>
      <c r="HB605" s="24"/>
      <c r="HC605" s="24"/>
      <c r="HD605" s="24"/>
      <c r="HE605" s="24"/>
      <c r="HF605" s="24"/>
      <c r="HG605" s="24"/>
      <c r="HH605" s="24"/>
      <c r="HI605" s="24"/>
      <c r="HJ605" s="24"/>
      <c r="HK605" s="24"/>
      <c r="HL605" s="24"/>
      <c r="HM605" s="24"/>
      <c r="HN605" s="24"/>
      <c r="HO605" s="24"/>
      <c r="HP605" s="24"/>
      <c r="HQ605" s="24"/>
      <c r="HR605" s="24"/>
      <c r="HS605" s="24"/>
      <c r="HT605" s="24"/>
      <c r="HU605" s="24"/>
      <c r="HV605" s="24"/>
      <c r="HW605" s="24"/>
      <c r="HX605" s="24"/>
      <c r="HY605" s="24"/>
      <c r="HZ605" s="24"/>
      <c r="IA605" s="24"/>
      <c r="IB605" s="24"/>
      <c r="IC605" s="24"/>
      <c r="ID605" s="24"/>
      <c r="IE605" s="24"/>
      <c r="IF605" s="24"/>
      <c r="IG605" s="24"/>
      <c r="IH605" s="24"/>
      <c r="II605" s="24"/>
      <c r="IJ605" s="24"/>
      <c r="IK605" s="24"/>
      <c r="IL605" s="24"/>
      <c r="IM605" s="24"/>
      <c r="IN605" s="24"/>
      <c r="IO605" s="24"/>
      <c r="IP605" s="24"/>
      <c r="IQ605" s="24"/>
      <c r="IR605" s="24"/>
      <c r="IS605" s="24"/>
      <c r="IT605" s="24"/>
    </row>
    <row r="606" spans="1:254" ht="30" x14ac:dyDescent="0.25">
      <c r="A606" s="4" t="s">
        <v>51</v>
      </c>
      <c r="B606" s="22" t="s">
        <v>691</v>
      </c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  <c r="FJ606" s="24"/>
      <c r="FK606" s="24"/>
      <c r="FL606" s="24"/>
      <c r="FM606" s="24"/>
      <c r="FN606" s="24"/>
      <c r="FO606" s="24"/>
      <c r="FP606" s="24"/>
      <c r="FQ606" s="24"/>
      <c r="FR606" s="24"/>
      <c r="FS606" s="24"/>
      <c r="FT606" s="24"/>
      <c r="FU606" s="24"/>
      <c r="FV606" s="24"/>
      <c r="FW606" s="24"/>
      <c r="FX606" s="24"/>
      <c r="FY606" s="24"/>
      <c r="FZ606" s="24"/>
      <c r="GA606" s="24"/>
      <c r="GB606" s="24"/>
      <c r="GC606" s="24"/>
      <c r="GD606" s="24"/>
      <c r="GE606" s="24"/>
      <c r="GF606" s="24"/>
      <c r="GG606" s="24"/>
      <c r="GH606" s="24"/>
      <c r="GI606" s="24"/>
      <c r="GJ606" s="24"/>
      <c r="GK606" s="24"/>
      <c r="GL606" s="24"/>
      <c r="GM606" s="24"/>
      <c r="GN606" s="24"/>
      <c r="GO606" s="24"/>
      <c r="GP606" s="24"/>
      <c r="GQ606" s="24"/>
      <c r="GR606" s="24"/>
      <c r="GS606" s="24"/>
      <c r="GT606" s="24"/>
      <c r="GU606" s="24"/>
      <c r="GV606" s="24"/>
      <c r="GW606" s="24"/>
      <c r="GX606" s="24"/>
      <c r="GY606" s="24"/>
      <c r="GZ606" s="24"/>
      <c r="HA606" s="24"/>
      <c r="HB606" s="24"/>
      <c r="HC606" s="24"/>
      <c r="HD606" s="24"/>
      <c r="HE606" s="24"/>
      <c r="HF606" s="24"/>
      <c r="HG606" s="24"/>
      <c r="HH606" s="24"/>
      <c r="HI606" s="24"/>
      <c r="HJ606" s="24"/>
      <c r="HK606" s="24"/>
      <c r="HL606" s="24"/>
      <c r="HM606" s="24"/>
      <c r="HN606" s="24"/>
      <c r="HO606" s="24"/>
      <c r="HP606" s="24"/>
      <c r="HQ606" s="24"/>
      <c r="HR606" s="24"/>
      <c r="HS606" s="24"/>
      <c r="HT606" s="24"/>
      <c r="HU606" s="24"/>
      <c r="HV606" s="24"/>
      <c r="HW606" s="24"/>
      <c r="HX606" s="24"/>
      <c r="HY606" s="24"/>
      <c r="HZ606" s="24"/>
      <c r="IA606" s="24"/>
      <c r="IB606" s="24"/>
      <c r="IC606" s="24"/>
      <c r="ID606" s="24"/>
      <c r="IE606" s="24"/>
      <c r="IF606" s="24"/>
      <c r="IG606" s="24"/>
      <c r="IH606" s="24"/>
      <c r="II606" s="24"/>
      <c r="IJ606" s="24"/>
      <c r="IK606" s="24"/>
      <c r="IL606" s="24"/>
      <c r="IM606" s="24"/>
      <c r="IN606" s="24"/>
      <c r="IO606" s="24"/>
      <c r="IP606" s="24"/>
      <c r="IQ606" s="24"/>
      <c r="IR606" s="24"/>
      <c r="IS606" s="24"/>
      <c r="IT606" s="24"/>
    </row>
    <row r="607" spans="1:254" x14ac:dyDescent="0.25">
      <c r="A607" s="4" t="s">
        <v>50</v>
      </c>
      <c r="B607" s="22" t="s">
        <v>692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</row>
    <row r="608" spans="1:254" x14ac:dyDescent="0.25">
      <c r="A608" s="4" t="s">
        <v>1031</v>
      </c>
      <c r="B608" s="22" t="s">
        <v>693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</row>
    <row r="609" spans="1:254" x14ac:dyDescent="0.25">
      <c r="A609" s="4" t="s">
        <v>1028</v>
      </c>
      <c r="B609" s="22" t="s">
        <v>694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</row>
    <row r="610" spans="1:254" x14ac:dyDescent="0.25">
      <c r="A610" s="4" t="s">
        <v>1029</v>
      </c>
      <c r="B610" s="22" t="s">
        <v>695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</row>
    <row r="611" spans="1:254" x14ac:dyDescent="0.25">
      <c r="A611" s="4" t="s">
        <v>1030</v>
      </c>
      <c r="B611" s="22" t="s">
        <v>696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</row>
    <row r="612" spans="1:254" x14ac:dyDescent="0.25">
      <c r="A612" s="4" t="s">
        <v>1032</v>
      </c>
      <c r="B612" s="22" t="s">
        <v>697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</row>
    <row r="613" spans="1:254" x14ac:dyDescent="0.25">
      <c r="A613" s="4" t="s">
        <v>49</v>
      </c>
      <c r="B613" s="22" t="s">
        <v>698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</row>
    <row r="614" spans="1:254" x14ac:dyDescent="0.25">
      <c r="A614" s="4" t="s">
        <v>48</v>
      </c>
      <c r="B614" s="22" t="s">
        <v>1039</v>
      </c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  <c r="FJ614" s="25"/>
      <c r="FK614" s="25"/>
      <c r="FL614" s="25"/>
      <c r="FM614" s="25"/>
      <c r="FN614" s="25"/>
      <c r="FO614" s="25"/>
      <c r="FP614" s="25"/>
      <c r="FQ614" s="25"/>
      <c r="FR614" s="25"/>
      <c r="FS614" s="25"/>
      <c r="FT614" s="25"/>
      <c r="FU614" s="25"/>
      <c r="FV614" s="25"/>
      <c r="FW614" s="25"/>
      <c r="FX614" s="25"/>
      <c r="FY614" s="25"/>
      <c r="FZ614" s="25"/>
      <c r="GA614" s="25"/>
      <c r="GB614" s="25"/>
      <c r="GC614" s="25"/>
      <c r="GD614" s="25"/>
      <c r="GE614" s="25"/>
      <c r="GF614" s="25"/>
      <c r="GG614" s="25"/>
      <c r="GH614" s="25"/>
      <c r="GI614" s="25"/>
      <c r="GJ614" s="25"/>
      <c r="GK614" s="25"/>
      <c r="GL614" s="25"/>
      <c r="GM614" s="25"/>
      <c r="GN614" s="25"/>
      <c r="GO614" s="25"/>
      <c r="GP614" s="25"/>
      <c r="GQ614" s="25"/>
      <c r="GR614" s="25"/>
      <c r="GS614" s="25"/>
      <c r="GT614" s="25"/>
      <c r="GU614" s="25"/>
      <c r="GV614" s="25"/>
      <c r="GW614" s="25"/>
      <c r="GX614" s="25"/>
      <c r="GY614" s="25"/>
      <c r="GZ614" s="25"/>
      <c r="HA614" s="25"/>
      <c r="HB614" s="25"/>
      <c r="HC614" s="25"/>
      <c r="HD614" s="25"/>
      <c r="HE614" s="25"/>
      <c r="HF614" s="25"/>
      <c r="HG614" s="25"/>
      <c r="HH614" s="25"/>
      <c r="HI614" s="25"/>
      <c r="HJ614" s="25"/>
      <c r="HK614" s="25"/>
      <c r="HL614" s="25"/>
      <c r="HM614" s="25"/>
      <c r="HN614" s="25"/>
      <c r="HO614" s="25"/>
      <c r="HP614" s="25"/>
      <c r="HQ614" s="25"/>
      <c r="HR614" s="25"/>
      <c r="HS614" s="25"/>
      <c r="HT614" s="25"/>
      <c r="HU614" s="25"/>
      <c r="HV614" s="25"/>
      <c r="HW614" s="25"/>
      <c r="HX614" s="25"/>
      <c r="HY614" s="25"/>
      <c r="HZ614" s="25"/>
      <c r="IA614" s="25"/>
      <c r="IB614" s="25"/>
      <c r="IC614" s="25"/>
      <c r="ID614" s="25"/>
      <c r="IE614" s="25"/>
      <c r="IF614" s="25"/>
      <c r="IG614" s="25"/>
      <c r="IH614" s="25"/>
      <c r="II614" s="25"/>
      <c r="IJ614" s="25"/>
      <c r="IK614" s="25"/>
      <c r="IL614" s="25"/>
      <c r="IM614" s="25"/>
      <c r="IN614" s="25"/>
      <c r="IO614" s="25"/>
      <c r="IP614" s="25"/>
      <c r="IQ614" s="25"/>
      <c r="IR614" s="25"/>
      <c r="IS614" s="25"/>
      <c r="IT614" s="25"/>
    </row>
    <row r="615" spans="1:254" x14ac:dyDescent="0.25">
      <c r="A615" s="4" t="s">
        <v>47</v>
      </c>
      <c r="B615" s="22" t="s">
        <v>1033</v>
      </c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  <c r="FJ615" s="25"/>
      <c r="FK615" s="25"/>
      <c r="FL615" s="25"/>
      <c r="FM615" s="25"/>
      <c r="FN615" s="25"/>
      <c r="FO615" s="25"/>
      <c r="FP615" s="25"/>
      <c r="FQ615" s="25"/>
      <c r="FR615" s="25"/>
      <c r="FS615" s="25"/>
      <c r="FT615" s="25"/>
      <c r="FU615" s="25"/>
      <c r="FV615" s="25"/>
      <c r="FW615" s="25"/>
      <c r="FX615" s="25"/>
      <c r="FY615" s="25"/>
      <c r="FZ615" s="25"/>
      <c r="GA615" s="25"/>
      <c r="GB615" s="25"/>
      <c r="GC615" s="25"/>
      <c r="GD615" s="25"/>
      <c r="GE615" s="25"/>
      <c r="GF615" s="25"/>
      <c r="GG615" s="25"/>
      <c r="GH615" s="25"/>
      <c r="GI615" s="25"/>
      <c r="GJ615" s="25"/>
      <c r="GK615" s="25"/>
      <c r="GL615" s="25"/>
      <c r="GM615" s="25"/>
      <c r="GN615" s="25"/>
      <c r="GO615" s="25"/>
      <c r="GP615" s="25"/>
      <c r="GQ615" s="25"/>
      <c r="GR615" s="25"/>
      <c r="GS615" s="25"/>
      <c r="GT615" s="25"/>
      <c r="GU615" s="25"/>
      <c r="GV615" s="25"/>
      <c r="GW615" s="25"/>
      <c r="GX615" s="25"/>
      <c r="GY615" s="25"/>
      <c r="GZ615" s="25"/>
      <c r="HA615" s="25"/>
      <c r="HB615" s="25"/>
      <c r="HC615" s="25"/>
      <c r="HD615" s="25"/>
      <c r="HE615" s="25"/>
      <c r="HF615" s="25"/>
      <c r="HG615" s="25"/>
      <c r="HH615" s="25"/>
      <c r="HI615" s="25"/>
      <c r="HJ615" s="25"/>
      <c r="HK615" s="25"/>
      <c r="HL615" s="25"/>
      <c r="HM615" s="25"/>
      <c r="HN615" s="25"/>
      <c r="HO615" s="25"/>
      <c r="HP615" s="25"/>
      <c r="HQ615" s="25"/>
      <c r="HR615" s="25"/>
      <c r="HS615" s="25"/>
      <c r="HT615" s="25"/>
      <c r="HU615" s="25"/>
      <c r="HV615" s="25"/>
      <c r="HW615" s="25"/>
      <c r="HX615" s="25"/>
      <c r="HY615" s="25"/>
      <c r="HZ615" s="25"/>
      <c r="IA615" s="25"/>
      <c r="IB615" s="25"/>
      <c r="IC615" s="25"/>
      <c r="ID615" s="25"/>
      <c r="IE615" s="25"/>
      <c r="IF615" s="25"/>
      <c r="IG615" s="25"/>
      <c r="IH615" s="25"/>
      <c r="II615" s="25"/>
      <c r="IJ615" s="25"/>
      <c r="IK615" s="25"/>
      <c r="IL615" s="25"/>
      <c r="IM615" s="25"/>
      <c r="IN615" s="25"/>
      <c r="IO615" s="25"/>
      <c r="IP615" s="25"/>
      <c r="IQ615" s="25"/>
      <c r="IR615" s="25"/>
      <c r="IS615" s="25"/>
      <c r="IT615" s="25"/>
    </row>
    <row r="616" spans="1:254" x14ac:dyDescent="0.25">
      <c r="A616" s="4" t="s">
        <v>46</v>
      </c>
      <c r="B616" s="22" t="s">
        <v>1034</v>
      </c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  <c r="FJ616" s="25"/>
      <c r="FK616" s="25"/>
      <c r="FL616" s="25"/>
      <c r="FM616" s="25"/>
      <c r="FN616" s="25"/>
      <c r="FO616" s="25"/>
      <c r="FP616" s="25"/>
      <c r="FQ616" s="25"/>
      <c r="FR616" s="25"/>
      <c r="FS616" s="25"/>
      <c r="FT616" s="25"/>
      <c r="FU616" s="25"/>
      <c r="FV616" s="25"/>
      <c r="FW616" s="25"/>
      <c r="FX616" s="25"/>
      <c r="FY616" s="25"/>
      <c r="FZ616" s="25"/>
      <c r="GA616" s="25"/>
      <c r="GB616" s="25"/>
      <c r="GC616" s="25"/>
      <c r="GD616" s="25"/>
      <c r="GE616" s="25"/>
      <c r="GF616" s="25"/>
      <c r="GG616" s="25"/>
      <c r="GH616" s="25"/>
      <c r="GI616" s="25"/>
      <c r="GJ616" s="25"/>
      <c r="GK616" s="25"/>
      <c r="GL616" s="25"/>
      <c r="GM616" s="25"/>
      <c r="GN616" s="25"/>
      <c r="GO616" s="25"/>
      <c r="GP616" s="25"/>
      <c r="GQ616" s="25"/>
      <c r="GR616" s="25"/>
      <c r="GS616" s="25"/>
      <c r="GT616" s="25"/>
      <c r="GU616" s="25"/>
      <c r="GV616" s="25"/>
      <c r="GW616" s="25"/>
      <c r="GX616" s="25"/>
      <c r="GY616" s="25"/>
      <c r="GZ616" s="25"/>
      <c r="HA616" s="25"/>
      <c r="HB616" s="25"/>
      <c r="HC616" s="25"/>
      <c r="HD616" s="25"/>
      <c r="HE616" s="25"/>
      <c r="HF616" s="25"/>
      <c r="HG616" s="25"/>
      <c r="HH616" s="25"/>
      <c r="HI616" s="25"/>
      <c r="HJ616" s="25"/>
      <c r="HK616" s="25"/>
      <c r="HL616" s="25"/>
      <c r="HM616" s="25"/>
      <c r="HN616" s="25"/>
      <c r="HO616" s="25"/>
      <c r="HP616" s="25"/>
      <c r="HQ616" s="25"/>
      <c r="HR616" s="25"/>
      <c r="HS616" s="25"/>
      <c r="HT616" s="25"/>
      <c r="HU616" s="25"/>
      <c r="HV616" s="25"/>
      <c r="HW616" s="25"/>
      <c r="HX616" s="25"/>
      <c r="HY616" s="25"/>
      <c r="HZ616" s="25"/>
      <c r="IA616" s="25"/>
      <c r="IB616" s="25"/>
      <c r="IC616" s="25"/>
      <c r="ID616" s="25"/>
      <c r="IE616" s="25"/>
      <c r="IF616" s="25"/>
      <c r="IG616" s="25"/>
      <c r="IH616" s="25"/>
      <c r="II616" s="25"/>
      <c r="IJ616" s="25"/>
      <c r="IK616" s="25"/>
      <c r="IL616" s="25"/>
      <c r="IM616" s="25"/>
      <c r="IN616" s="25"/>
      <c r="IO616" s="25"/>
      <c r="IP616" s="25"/>
      <c r="IQ616" s="25"/>
      <c r="IR616" s="25"/>
      <c r="IS616" s="25"/>
      <c r="IT616" s="25"/>
    </row>
    <row r="617" spans="1:254" x14ac:dyDescent="0.25">
      <c r="A617" s="4" t="s">
        <v>45</v>
      </c>
      <c r="B617" s="22" t="s">
        <v>1035</v>
      </c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  <c r="FJ617" s="25"/>
      <c r="FK617" s="25"/>
      <c r="FL617" s="25"/>
      <c r="FM617" s="25"/>
      <c r="FN617" s="25"/>
      <c r="FO617" s="25"/>
      <c r="FP617" s="25"/>
      <c r="FQ617" s="25"/>
      <c r="FR617" s="25"/>
      <c r="FS617" s="25"/>
      <c r="FT617" s="25"/>
      <c r="FU617" s="25"/>
      <c r="FV617" s="25"/>
      <c r="FW617" s="25"/>
      <c r="FX617" s="25"/>
      <c r="FY617" s="25"/>
      <c r="FZ617" s="25"/>
      <c r="GA617" s="25"/>
      <c r="GB617" s="25"/>
      <c r="GC617" s="25"/>
      <c r="GD617" s="25"/>
      <c r="GE617" s="25"/>
      <c r="GF617" s="25"/>
      <c r="GG617" s="25"/>
      <c r="GH617" s="25"/>
      <c r="GI617" s="25"/>
      <c r="GJ617" s="25"/>
      <c r="GK617" s="25"/>
      <c r="GL617" s="25"/>
      <c r="GM617" s="25"/>
      <c r="GN617" s="25"/>
      <c r="GO617" s="25"/>
      <c r="GP617" s="25"/>
      <c r="GQ617" s="25"/>
      <c r="GR617" s="25"/>
      <c r="GS617" s="25"/>
      <c r="GT617" s="25"/>
      <c r="GU617" s="25"/>
      <c r="GV617" s="25"/>
      <c r="GW617" s="25"/>
      <c r="GX617" s="25"/>
      <c r="GY617" s="25"/>
      <c r="GZ617" s="25"/>
      <c r="HA617" s="25"/>
      <c r="HB617" s="25"/>
      <c r="HC617" s="25"/>
      <c r="HD617" s="25"/>
      <c r="HE617" s="25"/>
      <c r="HF617" s="25"/>
      <c r="HG617" s="25"/>
      <c r="HH617" s="25"/>
      <c r="HI617" s="25"/>
      <c r="HJ617" s="25"/>
      <c r="HK617" s="25"/>
      <c r="HL617" s="25"/>
      <c r="HM617" s="25"/>
      <c r="HN617" s="25"/>
      <c r="HO617" s="25"/>
      <c r="HP617" s="25"/>
      <c r="HQ617" s="25"/>
      <c r="HR617" s="25"/>
      <c r="HS617" s="25"/>
      <c r="HT617" s="25"/>
      <c r="HU617" s="25"/>
      <c r="HV617" s="25"/>
      <c r="HW617" s="25"/>
      <c r="HX617" s="25"/>
      <c r="HY617" s="25"/>
      <c r="HZ617" s="25"/>
      <c r="IA617" s="25"/>
      <c r="IB617" s="25"/>
      <c r="IC617" s="25"/>
      <c r="ID617" s="25"/>
      <c r="IE617" s="25"/>
      <c r="IF617" s="25"/>
      <c r="IG617" s="25"/>
      <c r="IH617" s="25"/>
      <c r="II617" s="25"/>
      <c r="IJ617" s="25"/>
      <c r="IK617" s="25"/>
      <c r="IL617" s="25"/>
      <c r="IM617" s="25"/>
      <c r="IN617" s="25"/>
      <c r="IO617" s="25"/>
      <c r="IP617" s="25"/>
      <c r="IQ617" s="25"/>
      <c r="IR617" s="25"/>
      <c r="IS617" s="25"/>
      <c r="IT617" s="25"/>
    </row>
    <row r="618" spans="1:254" x14ac:dyDescent="0.25">
      <c r="A618" s="4" t="s">
        <v>262</v>
      </c>
      <c r="B618" s="22" t="s">
        <v>1036</v>
      </c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  <c r="FJ618" s="25"/>
      <c r="FK618" s="25"/>
      <c r="FL618" s="25"/>
      <c r="FM618" s="25"/>
      <c r="FN618" s="25"/>
      <c r="FO618" s="25"/>
      <c r="FP618" s="25"/>
      <c r="FQ618" s="25"/>
      <c r="FR618" s="25"/>
      <c r="FS618" s="25"/>
      <c r="FT618" s="25"/>
      <c r="FU618" s="25"/>
      <c r="FV618" s="25"/>
      <c r="FW618" s="25"/>
      <c r="FX618" s="25"/>
      <c r="FY618" s="25"/>
      <c r="FZ618" s="25"/>
      <c r="GA618" s="25"/>
      <c r="GB618" s="25"/>
      <c r="GC618" s="25"/>
      <c r="GD618" s="25"/>
      <c r="GE618" s="25"/>
      <c r="GF618" s="25"/>
      <c r="GG618" s="25"/>
      <c r="GH618" s="25"/>
      <c r="GI618" s="25"/>
      <c r="GJ618" s="25"/>
      <c r="GK618" s="25"/>
      <c r="GL618" s="25"/>
      <c r="GM618" s="25"/>
      <c r="GN618" s="25"/>
      <c r="GO618" s="25"/>
      <c r="GP618" s="25"/>
      <c r="GQ618" s="25"/>
      <c r="GR618" s="25"/>
      <c r="GS618" s="25"/>
      <c r="GT618" s="25"/>
      <c r="GU618" s="25"/>
      <c r="GV618" s="25"/>
      <c r="GW618" s="25"/>
      <c r="GX618" s="25"/>
      <c r="GY618" s="25"/>
      <c r="GZ618" s="25"/>
      <c r="HA618" s="25"/>
      <c r="HB618" s="25"/>
      <c r="HC618" s="25"/>
      <c r="HD618" s="25"/>
      <c r="HE618" s="25"/>
      <c r="HF618" s="25"/>
      <c r="HG618" s="25"/>
      <c r="HH618" s="25"/>
      <c r="HI618" s="25"/>
      <c r="HJ618" s="25"/>
      <c r="HK618" s="25"/>
      <c r="HL618" s="25"/>
      <c r="HM618" s="25"/>
      <c r="HN618" s="25"/>
      <c r="HO618" s="25"/>
      <c r="HP618" s="25"/>
      <c r="HQ618" s="25"/>
      <c r="HR618" s="25"/>
      <c r="HS618" s="25"/>
      <c r="HT618" s="25"/>
      <c r="HU618" s="25"/>
      <c r="HV618" s="25"/>
      <c r="HW618" s="25"/>
      <c r="HX618" s="25"/>
      <c r="HY618" s="25"/>
      <c r="HZ618" s="25"/>
      <c r="IA618" s="25"/>
      <c r="IB618" s="25"/>
      <c r="IC618" s="25"/>
      <c r="ID618" s="25"/>
      <c r="IE618" s="25"/>
      <c r="IF618" s="25"/>
      <c r="IG618" s="25"/>
      <c r="IH618" s="25"/>
      <c r="II618" s="25"/>
      <c r="IJ618" s="25"/>
      <c r="IK618" s="25"/>
      <c r="IL618" s="25"/>
      <c r="IM618" s="25"/>
      <c r="IN618" s="25"/>
      <c r="IO618" s="25"/>
      <c r="IP618" s="25"/>
      <c r="IQ618" s="25"/>
      <c r="IR618" s="25"/>
      <c r="IS618" s="25"/>
      <c r="IT618" s="25"/>
    </row>
    <row r="619" spans="1:254" x14ac:dyDescent="0.25">
      <c r="A619" s="4" t="s">
        <v>44</v>
      </c>
      <c r="B619" s="22" t="s">
        <v>1037</v>
      </c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  <c r="FJ619" s="25"/>
      <c r="FK619" s="25"/>
      <c r="FL619" s="25"/>
      <c r="FM619" s="25"/>
      <c r="FN619" s="25"/>
      <c r="FO619" s="25"/>
      <c r="FP619" s="25"/>
      <c r="FQ619" s="25"/>
      <c r="FR619" s="25"/>
      <c r="FS619" s="25"/>
      <c r="FT619" s="25"/>
      <c r="FU619" s="25"/>
      <c r="FV619" s="25"/>
      <c r="FW619" s="25"/>
      <c r="FX619" s="25"/>
      <c r="FY619" s="25"/>
      <c r="FZ619" s="25"/>
      <c r="GA619" s="25"/>
      <c r="GB619" s="25"/>
      <c r="GC619" s="25"/>
      <c r="GD619" s="25"/>
      <c r="GE619" s="25"/>
      <c r="GF619" s="25"/>
      <c r="GG619" s="25"/>
      <c r="GH619" s="25"/>
      <c r="GI619" s="25"/>
      <c r="GJ619" s="25"/>
      <c r="GK619" s="25"/>
      <c r="GL619" s="25"/>
      <c r="GM619" s="25"/>
      <c r="GN619" s="25"/>
      <c r="GO619" s="25"/>
      <c r="GP619" s="25"/>
      <c r="GQ619" s="25"/>
      <c r="GR619" s="25"/>
      <c r="GS619" s="25"/>
      <c r="GT619" s="25"/>
      <c r="GU619" s="25"/>
      <c r="GV619" s="25"/>
      <c r="GW619" s="25"/>
      <c r="GX619" s="25"/>
      <c r="GY619" s="25"/>
      <c r="GZ619" s="25"/>
      <c r="HA619" s="25"/>
      <c r="HB619" s="25"/>
      <c r="HC619" s="25"/>
      <c r="HD619" s="25"/>
      <c r="HE619" s="25"/>
      <c r="HF619" s="25"/>
      <c r="HG619" s="25"/>
      <c r="HH619" s="25"/>
      <c r="HI619" s="25"/>
      <c r="HJ619" s="25"/>
      <c r="HK619" s="25"/>
      <c r="HL619" s="25"/>
      <c r="HM619" s="25"/>
      <c r="HN619" s="25"/>
      <c r="HO619" s="25"/>
      <c r="HP619" s="25"/>
      <c r="HQ619" s="25"/>
      <c r="HR619" s="25"/>
      <c r="HS619" s="25"/>
      <c r="HT619" s="25"/>
      <c r="HU619" s="25"/>
      <c r="HV619" s="25"/>
      <c r="HW619" s="25"/>
      <c r="HX619" s="25"/>
      <c r="HY619" s="25"/>
      <c r="HZ619" s="25"/>
      <c r="IA619" s="25"/>
      <c r="IB619" s="25"/>
      <c r="IC619" s="25"/>
      <c r="ID619" s="25"/>
      <c r="IE619" s="25"/>
      <c r="IF619" s="25"/>
      <c r="IG619" s="25"/>
      <c r="IH619" s="25"/>
      <c r="II619" s="25"/>
      <c r="IJ619" s="25"/>
      <c r="IK619" s="25"/>
      <c r="IL619" s="25"/>
      <c r="IM619" s="25"/>
      <c r="IN619" s="25"/>
      <c r="IO619" s="25"/>
      <c r="IP619" s="25"/>
      <c r="IQ619" s="25"/>
      <c r="IR619" s="25"/>
      <c r="IS619" s="25"/>
      <c r="IT619" s="25"/>
    </row>
    <row r="620" spans="1:254" x14ac:dyDescent="0.25">
      <c r="A620" s="4" t="s">
        <v>21</v>
      </c>
      <c r="B620" s="22" t="s">
        <v>1038</v>
      </c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  <c r="FV620" s="24"/>
      <c r="FW620" s="24"/>
      <c r="FX620" s="24"/>
      <c r="FY620" s="24"/>
      <c r="FZ620" s="24"/>
      <c r="GA620" s="24"/>
      <c r="GB620" s="24"/>
      <c r="GC620" s="24"/>
      <c r="GD620" s="24"/>
      <c r="GE620" s="24"/>
      <c r="GF620" s="24"/>
      <c r="GG620" s="24"/>
      <c r="GH620" s="24"/>
      <c r="GI620" s="24"/>
      <c r="GJ620" s="24"/>
      <c r="GK620" s="24"/>
      <c r="GL620" s="24"/>
      <c r="GM620" s="24"/>
      <c r="GN620" s="24"/>
      <c r="GO620" s="24"/>
      <c r="GP620" s="24"/>
      <c r="GQ620" s="24"/>
      <c r="GR620" s="24"/>
      <c r="GS620" s="24"/>
      <c r="GT620" s="24"/>
      <c r="GU620" s="24"/>
      <c r="GV620" s="24"/>
      <c r="GW620" s="24"/>
      <c r="GX620" s="24"/>
      <c r="GY620" s="24"/>
      <c r="GZ620" s="24"/>
      <c r="HA620" s="24"/>
      <c r="HB620" s="24"/>
      <c r="HC620" s="24"/>
      <c r="HD620" s="24"/>
      <c r="HE620" s="24"/>
      <c r="HF620" s="24"/>
      <c r="HG620" s="24"/>
      <c r="HH620" s="24"/>
      <c r="HI620" s="24"/>
      <c r="HJ620" s="24"/>
      <c r="HK620" s="24"/>
      <c r="HL620" s="24"/>
      <c r="HM620" s="24"/>
      <c r="HN620" s="24"/>
      <c r="HO620" s="24"/>
      <c r="HP620" s="24"/>
      <c r="HQ620" s="24"/>
      <c r="HR620" s="24"/>
      <c r="HS620" s="24"/>
      <c r="HT620" s="24"/>
      <c r="HU620" s="24"/>
      <c r="HV620" s="24"/>
      <c r="HW620" s="24"/>
      <c r="HX620" s="24"/>
      <c r="HY620" s="24"/>
      <c r="HZ620" s="24"/>
      <c r="IA620" s="24"/>
      <c r="IB620" s="24"/>
      <c r="IC620" s="24"/>
      <c r="ID620" s="24"/>
      <c r="IE620" s="24"/>
      <c r="IF620" s="24"/>
      <c r="IG620" s="24"/>
      <c r="IH620" s="24"/>
      <c r="II620" s="24"/>
      <c r="IJ620" s="24"/>
      <c r="IK620" s="24"/>
      <c r="IL620" s="24"/>
      <c r="IM620" s="24"/>
      <c r="IN620" s="24"/>
      <c r="IO620" s="24"/>
      <c r="IP620" s="24"/>
      <c r="IQ620" s="24"/>
      <c r="IR620" s="24"/>
      <c r="IS620" s="24"/>
      <c r="IT620" s="24"/>
    </row>
    <row r="621" spans="1:254" ht="30" x14ac:dyDescent="0.25">
      <c r="A621" s="4" t="s">
        <v>43</v>
      </c>
      <c r="B621" s="22" t="s">
        <v>1040</v>
      </c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</row>
    <row r="622" spans="1:254" x14ac:dyDescent="0.25">
      <c r="A622" s="4" t="s">
        <v>42</v>
      </c>
      <c r="B622" s="22" t="s">
        <v>699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</row>
    <row r="623" spans="1:254" x14ac:dyDescent="0.25">
      <c r="A623" s="4" t="s">
        <v>41</v>
      </c>
      <c r="B623" s="22" t="s">
        <v>700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</row>
    <row r="624" spans="1:254" x14ac:dyDescent="0.25">
      <c r="A624" s="4" t="s">
        <v>40</v>
      </c>
      <c r="B624" s="22" t="s">
        <v>701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</row>
    <row r="625" spans="1:254" x14ac:dyDescent="0.25">
      <c r="A625" s="4" t="s">
        <v>21</v>
      </c>
      <c r="B625" s="22" t="s">
        <v>1041</v>
      </c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  <c r="FJ625" s="24"/>
      <c r="FK625" s="24"/>
      <c r="FL625" s="24"/>
      <c r="FM625" s="24"/>
      <c r="FN625" s="24"/>
      <c r="FO625" s="24"/>
      <c r="FP625" s="24"/>
      <c r="FQ625" s="24"/>
      <c r="FR625" s="24"/>
      <c r="FS625" s="24"/>
      <c r="FT625" s="24"/>
      <c r="FU625" s="24"/>
      <c r="FV625" s="24"/>
      <c r="FW625" s="24"/>
      <c r="FX625" s="24"/>
      <c r="FY625" s="24"/>
      <c r="FZ625" s="24"/>
      <c r="GA625" s="24"/>
      <c r="GB625" s="24"/>
      <c r="GC625" s="24"/>
      <c r="GD625" s="24"/>
      <c r="GE625" s="24"/>
      <c r="GF625" s="24"/>
      <c r="GG625" s="24"/>
      <c r="GH625" s="24"/>
      <c r="GI625" s="24"/>
      <c r="GJ625" s="24"/>
      <c r="GK625" s="24"/>
      <c r="GL625" s="24"/>
      <c r="GM625" s="24"/>
      <c r="GN625" s="24"/>
      <c r="GO625" s="24"/>
      <c r="GP625" s="24"/>
      <c r="GQ625" s="24"/>
      <c r="GR625" s="24"/>
      <c r="GS625" s="24"/>
      <c r="GT625" s="24"/>
      <c r="GU625" s="24"/>
      <c r="GV625" s="24"/>
      <c r="GW625" s="24"/>
      <c r="GX625" s="24"/>
      <c r="GY625" s="24"/>
      <c r="GZ625" s="24"/>
      <c r="HA625" s="24"/>
      <c r="HB625" s="24"/>
      <c r="HC625" s="24"/>
      <c r="HD625" s="24"/>
      <c r="HE625" s="24"/>
      <c r="HF625" s="24"/>
      <c r="HG625" s="24"/>
      <c r="HH625" s="24"/>
      <c r="HI625" s="24"/>
      <c r="HJ625" s="24"/>
      <c r="HK625" s="24"/>
      <c r="HL625" s="24"/>
      <c r="HM625" s="24"/>
      <c r="HN625" s="24"/>
      <c r="HO625" s="24"/>
      <c r="HP625" s="24"/>
      <c r="HQ625" s="24"/>
      <c r="HR625" s="24"/>
      <c r="HS625" s="24"/>
      <c r="HT625" s="24"/>
      <c r="HU625" s="24"/>
      <c r="HV625" s="24"/>
      <c r="HW625" s="24"/>
      <c r="HX625" s="24"/>
      <c r="HY625" s="24"/>
      <c r="HZ625" s="24"/>
      <c r="IA625" s="24"/>
      <c r="IB625" s="24"/>
      <c r="IC625" s="24"/>
      <c r="ID625" s="24"/>
      <c r="IE625" s="24"/>
      <c r="IF625" s="24"/>
      <c r="IG625" s="24"/>
      <c r="IH625" s="24"/>
      <c r="II625" s="24"/>
      <c r="IJ625" s="24"/>
      <c r="IK625" s="24"/>
      <c r="IL625" s="24"/>
      <c r="IM625" s="24"/>
      <c r="IN625" s="24"/>
      <c r="IO625" s="24"/>
      <c r="IP625" s="24"/>
      <c r="IQ625" s="24"/>
      <c r="IR625" s="24"/>
      <c r="IS625" s="24"/>
      <c r="IT625" s="24"/>
    </row>
    <row r="626" spans="1:254" x14ac:dyDescent="0.25">
      <c r="A626" s="4" t="s">
        <v>39</v>
      </c>
      <c r="B626" s="22" t="s">
        <v>1042</v>
      </c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  <c r="FJ626" s="25"/>
      <c r="FK626" s="25"/>
      <c r="FL626" s="25"/>
      <c r="FM626" s="25"/>
      <c r="FN626" s="25"/>
      <c r="FO626" s="25"/>
      <c r="FP626" s="25"/>
      <c r="FQ626" s="25"/>
      <c r="FR626" s="25"/>
      <c r="FS626" s="25"/>
      <c r="FT626" s="25"/>
      <c r="FU626" s="25"/>
      <c r="FV626" s="25"/>
      <c r="FW626" s="25"/>
      <c r="FX626" s="25"/>
      <c r="FY626" s="25"/>
      <c r="FZ626" s="25"/>
      <c r="GA626" s="25"/>
      <c r="GB626" s="25"/>
      <c r="GC626" s="25"/>
      <c r="GD626" s="25"/>
      <c r="GE626" s="25"/>
      <c r="GF626" s="25"/>
      <c r="GG626" s="25"/>
      <c r="GH626" s="25"/>
      <c r="GI626" s="25"/>
      <c r="GJ626" s="25"/>
      <c r="GK626" s="25"/>
      <c r="GL626" s="25"/>
      <c r="GM626" s="25"/>
      <c r="GN626" s="25"/>
      <c r="GO626" s="25"/>
      <c r="GP626" s="25"/>
      <c r="GQ626" s="25"/>
      <c r="GR626" s="25"/>
      <c r="GS626" s="25"/>
      <c r="GT626" s="25"/>
      <c r="GU626" s="25"/>
      <c r="GV626" s="25"/>
      <c r="GW626" s="25"/>
      <c r="GX626" s="25"/>
      <c r="GY626" s="25"/>
      <c r="GZ626" s="25"/>
      <c r="HA626" s="25"/>
      <c r="HB626" s="25"/>
      <c r="HC626" s="25"/>
      <c r="HD626" s="25"/>
      <c r="HE626" s="25"/>
      <c r="HF626" s="25"/>
      <c r="HG626" s="25"/>
      <c r="HH626" s="25"/>
      <c r="HI626" s="25"/>
      <c r="HJ626" s="25"/>
      <c r="HK626" s="25"/>
      <c r="HL626" s="25"/>
      <c r="HM626" s="25"/>
      <c r="HN626" s="25"/>
      <c r="HO626" s="25"/>
      <c r="HP626" s="25"/>
      <c r="HQ626" s="25"/>
      <c r="HR626" s="25"/>
      <c r="HS626" s="25"/>
      <c r="HT626" s="25"/>
      <c r="HU626" s="25"/>
      <c r="HV626" s="25"/>
      <c r="HW626" s="25"/>
      <c r="HX626" s="25"/>
      <c r="HY626" s="25"/>
      <c r="HZ626" s="25"/>
      <c r="IA626" s="25"/>
      <c r="IB626" s="25"/>
      <c r="IC626" s="25"/>
      <c r="ID626" s="25"/>
      <c r="IE626" s="25"/>
      <c r="IF626" s="25"/>
      <c r="IG626" s="25"/>
      <c r="IH626" s="25"/>
      <c r="II626" s="25"/>
      <c r="IJ626" s="25"/>
      <c r="IK626" s="25"/>
      <c r="IL626" s="25"/>
      <c r="IM626" s="25"/>
      <c r="IN626" s="25"/>
      <c r="IO626" s="25"/>
      <c r="IP626" s="25"/>
      <c r="IQ626" s="25"/>
      <c r="IR626" s="25"/>
      <c r="IS626" s="25"/>
      <c r="IT626" s="25"/>
    </row>
    <row r="627" spans="1:254" x14ac:dyDescent="0.25">
      <c r="A627" s="4" t="s">
        <v>38</v>
      </c>
      <c r="B627" s="22" t="s">
        <v>1043</v>
      </c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  <c r="FJ627" s="25"/>
      <c r="FK627" s="25"/>
      <c r="FL627" s="25"/>
      <c r="FM627" s="25"/>
      <c r="FN627" s="25"/>
      <c r="FO627" s="25"/>
      <c r="FP627" s="25"/>
      <c r="FQ627" s="25"/>
      <c r="FR627" s="25"/>
      <c r="FS627" s="25"/>
      <c r="FT627" s="25"/>
      <c r="FU627" s="25"/>
      <c r="FV627" s="25"/>
      <c r="FW627" s="25"/>
      <c r="FX627" s="25"/>
      <c r="FY627" s="25"/>
      <c r="FZ627" s="25"/>
      <c r="GA627" s="25"/>
      <c r="GB627" s="25"/>
      <c r="GC627" s="25"/>
      <c r="GD627" s="25"/>
      <c r="GE627" s="25"/>
      <c r="GF627" s="25"/>
      <c r="GG627" s="25"/>
      <c r="GH627" s="25"/>
      <c r="GI627" s="25"/>
      <c r="GJ627" s="25"/>
      <c r="GK627" s="25"/>
      <c r="GL627" s="25"/>
      <c r="GM627" s="25"/>
      <c r="GN627" s="25"/>
      <c r="GO627" s="25"/>
      <c r="GP627" s="25"/>
      <c r="GQ627" s="25"/>
      <c r="GR627" s="25"/>
      <c r="GS627" s="25"/>
      <c r="GT627" s="25"/>
      <c r="GU627" s="25"/>
      <c r="GV627" s="25"/>
      <c r="GW627" s="25"/>
      <c r="GX627" s="25"/>
      <c r="GY627" s="25"/>
      <c r="GZ627" s="25"/>
      <c r="HA627" s="25"/>
      <c r="HB627" s="25"/>
      <c r="HC627" s="25"/>
      <c r="HD627" s="25"/>
      <c r="HE627" s="25"/>
      <c r="HF627" s="25"/>
      <c r="HG627" s="25"/>
      <c r="HH627" s="25"/>
      <c r="HI627" s="25"/>
      <c r="HJ627" s="25"/>
      <c r="HK627" s="25"/>
      <c r="HL627" s="25"/>
      <c r="HM627" s="25"/>
      <c r="HN627" s="25"/>
      <c r="HO627" s="25"/>
      <c r="HP627" s="25"/>
      <c r="HQ627" s="25"/>
      <c r="HR627" s="25"/>
      <c r="HS627" s="25"/>
      <c r="HT627" s="25"/>
      <c r="HU627" s="25"/>
      <c r="HV627" s="25"/>
      <c r="HW627" s="25"/>
      <c r="HX627" s="25"/>
      <c r="HY627" s="25"/>
      <c r="HZ627" s="25"/>
      <c r="IA627" s="25"/>
      <c r="IB627" s="25"/>
      <c r="IC627" s="25"/>
      <c r="ID627" s="25"/>
      <c r="IE627" s="25"/>
      <c r="IF627" s="25"/>
      <c r="IG627" s="25"/>
      <c r="IH627" s="25"/>
      <c r="II627" s="25"/>
      <c r="IJ627" s="25"/>
      <c r="IK627" s="25"/>
      <c r="IL627" s="25"/>
      <c r="IM627" s="25"/>
      <c r="IN627" s="25"/>
      <c r="IO627" s="25"/>
      <c r="IP627" s="25"/>
      <c r="IQ627" s="25"/>
      <c r="IR627" s="25"/>
      <c r="IS627" s="25"/>
      <c r="IT627" s="25"/>
    </row>
    <row r="628" spans="1:254" x14ac:dyDescent="0.25">
      <c r="A628" s="4" t="s">
        <v>37</v>
      </c>
      <c r="B628" s="22" t="s">
        <v>1044</v>
      </c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  <c r="FJ628" s="25"/>
      <c r="FK628" s="25"/>
      <c r="FL628" s="25"/>
      <c r="FM628" s="25"/>
      <c r="FN628" s="25"/>
      <c r="FO628" s="25"/>
      <c r="FP628" s="25"/>
      <c r="FQ628" s="25"/>
      <c r="FR628" s="25"/>
      <c r="FS628" s="25"/>
      <c r="FT628" s="25"/>
      <c r="FU628" s="25"/>
      <c r="FV628" s="25"/>
      <c r="FW628" s="25"/>
      <c r="FX628" s="25"/>
      <c r="FY628" s="25"/>
      <c r="FZ628" s="25"/>
      <c r="GA628" s="25"/>
      <c r="GB628" s="25"/>
      <c r="GC628" s="25"/>
      <c r="GD628" s="25"/>
      <c r="GE628" s="25"/>
      <c r="GF628" s="25"/>
      <c r="GG628" s="25"/>
      <c r="GH628" s="25"/>
      <c r="GI628" s="25"/>
      <c r="GJ628" s="25"/>
      <c r="GK628" s="25"/>
      <c r="GL628" s="25"/>
      <c r="GM628" s="25"/>
      <c r="GN628" s="25"/>
      <c r="GO628" s="25"/>
      <c r="GP628" s="25"/>
      <c r="GQ628" s="25"/>
      <c r="GR628" s="25"/>
      <c r="GS628" s="25"/>
      <c r="GT628" s="25"/>
      <c r="GU628" s="25"/>
      <c r="GV628" s="25"/>
      <c r="GW628" s="25"/>
      <c r="GX628" s="25"/>
      <c r="GY628" s="25"/>
      <c r="GZ628" s="25"/>
      <c r="HA628" s="25"/>
      <c r="HB628" s="25"/>
      <c r="HC628" s="25"/>
      <c r="HD628" s="25"/>
      <c r="HE628" s="25"/>
      <c r="HF628" s="25"/>
      <c r="HG628" s="25"/>
      <c r="HH628" s="25"/>
      <c r="HI628" s="25"/>
      <c r="HJ628" s="25"/>
      <c r="HK628" s="25"/>
      <c r="HL628" s="25"/>
      <c r="HM628" s="25"/>
      <c r="HN628" s="25"/>
      <c r="HO628" s="25"/>
      <c r="HP628" s="25"/>
      <c r="HQ628" s="25"/>
      <c r="HR628" s="25"/>
      <c r="HS628" s="25"/>
      <c r="HT628" s="25"/>
      <c r="HU628" s="25"/>
      <c r="HV628" s="25"/>
      <c r="HW628" s="25"/>
      <c r="HX628" s="25"/>
      <c r="HY628" s="25"/>
      <c r="HZ628" s="25"/>
      <c r="IA628" s="25"/>
      <c r="IB628" s="25"/>
      <c r="IC628" s="25"/>
      <c r="ID628" s="25"/>
      <c r="IE628" s="25"/>
      <c r="IF628" s="25"/>
      <c r="IG628" s="25"/>
      <c r="IH628" s="25"/>
      <c r="II628" s="25"/>
      <c r="IJ628" s="25"/>
      <c r="IK628" s="25"/>
      <c r="IL628" s="25"/>
      <c r="IM628" s="25"/>
      <c r="IN628" s="25"/>
      <c r="IO628" s="25"/>
      <c r="IP628" s="25"/>
      <c r="IQ628" s="25"/>
      <c r="IR628" s="25"/>
      <c r="IS628" s="25"/>
      <c r="IT628" s="25"/>
    </row>
    <row r="629" spans="1:254" x14ac:dyDescent="0.25">
      <c r="A629" s="4" t="s">
        <v>36</v>
      </c>
      <c r="B629" s="22" t="s">
        <v>1045</v>
      </c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  <c r="FJ629" s="25"/>
      <c r="FK629" s="25"/>
      <c r="FL629" s="25"/>
      <c r="FM629" s="25"/>
      <c r="FN629" s="25"/>
      <c r="FO629" s="25"/>
      <c r="FP629" s="25"/>
      <c r="FQ629" s="25"/>
      <c r="FR629" s="25"/>
      <c r="FS629" s="25"/>
      <c r="FT629" s="25"/>
      <c r="FU629" s="25"/>
      <c r="FV629" s="25"/>
      <c r="FW629" s="25"/>
      <c r="FX629" s="25"/>
      <c r="FY629" s="25"/>
      <c r="FZ629" s="25"/>
      <c r="GA629" s="25"/>
      <c r="GB629" s="25"/>
      <c r="GC629" s="25"/>
      <c r="GD629" s="25"/>
      <c r="GE629" s="25"/>
      <c r="GF629" s="25"/>
      <c r="GG629" s="25"/>
      <c r="GH629" s="25"/>
      <c r="GI629" s="25"/>
      <c r="GJ629" s="25"/>
      <c r="GK629" s="25"/>
      <c r="GL629" s="25"/>
      <c r="GM629" s="25"/>
      <c r="GN629" s="25"/>
      <c r="GO629" s="25"/>
      <c r="GP629" s="25"/>
      <c r="GQ629" s="25"/>
      <c r="GR629" s="25"/>
      <c r="GS629" s="25"/>
      <c r="GT629" s="25"/>
      <c r="GU629" s="25"/>
      <c r="GV629" s="25"/>
      <c r="GW629" s="25"/>
      <c r="GX629" s="25"/>
      <c r="GY629" s="25"/>
      <c r="GZ629" s="25"/>
      <c r="HA629" s="25"/>
      <c r="HB629" s="25"/>
      <c r="HC629" s="25"/>
      <c r="HD629" s="25"/>
      <c r="HE629" s="25"/>
      <c r="HF629" s="25"/>
      <c r="HG629" s="25"/>
      <c r="HH629" s="25"/>
      <c r="HI629" s="25"/>
      <c r="HJ629" s="25"/>
      <c r="HK629" s="25"/>
      <c r="HL629" s="25"/>
      <c r="HM629" s="25"/>
      <c r="HN629" s="25"/>
      <c r="HO629" s="25"/>
      <c r="HP629" s="25"/>
      <c r="HQ629" s="25"/>
      <c r="HR629" s="25"/>
      <c r="HS629" s="25"/>
      <c r="HT629" s="25"/>
      <c r="HU629" s="25"/>
      <c r="HV629" s="25"/>
      <c r="HW629" s="25"/>
      <c r="HX629" s="25"/>
      <c r="HY629" s="25"/>
      <c r="HZ629" s="25"/>
      <c r="IA629" s="25"/>
      <c r="IB629" s="25"/>
      <c r="IC629" s="25"/>
      <c r="ID629" s="25"/>
      <c r="IE629" s="25"/>
      <c r="IF629" s="25"/>
      <c r="IG629" s="25"/>
      <c r="IH629" s="25"/>
      <c r="II629" s="25"/>
      <c r="IJ629" s="25"/>
      <c r="IK629" s="25"/>
      <c r="IL629" s="25"/>
      <c r="IM629" s="25"/>
      <c r="IN629" s="25"/>
      <c r="IO629" s="25"/>
      <c r="IP629" s="25"/>
      <c r="IQ629" s="25"/>
      <c r="IR629" s="25"/>
      <c r="IS629" s="25"/>
      <c r="IT629" s="25"/>
    </row>
    <row r="630" spans="1:254" x14ac:dyDescent="0.25">
      <c r="A630" s="4" t="s">
        <v>35</v>
      </c>
      <c r="B630" s="22" t="s">
        <v>1046</v>
      </c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  <c r="FJ630" s="25"/>
      <c r="FK630" s="25"/>
      <c r="FL630" s="25"/>
      <c r="FM630" s="25"/>
      <c r="FN630" s="25"/>
      <c r="FO630" s="25"/>
      <c r="FP630" s="25"/>
      <c r="FQ630" s="25"/>
      <c r="FR630" s="25"/>
      <c r="FS630" s="25"/>
      <c r="FT630" s="25"/>
      <c r="FU630" s="25"/>
      <c r="FV630" s="25"/>
      <c r="FW630" s="25"/>
      <c r="FX630" s="25"/>
      <c r="FY630" s="25"/>
      <c r="FZ630" s="25"/>
      <c r="GA630" s="25"/>
      <c r="GB630" s="25"/>
      <c r="GC630" s="25"/>
      <c r="GD630" s="25"/>
      <c r="GE630" s="25"/>
      <c r="GF630" s="25"/>
      <c r="GG630" s="25"/>
      <c r="GH630" s="25"/>
      <c r="GI630" s="25"/>
      <c r="GJ630" s="25"/>
      <c r="GK630" s="25"/>
      <c r="GL630" s="25"/>
      <c r="GM630" s="25"/>
      <c r="GN630" s="25"/>
      <c r="GO630" s="25"/>
      <c r="GP630" s="25"/>
      <c r="GQ630" s="25"/>
      <c r="GR630" s="25"/>
      <c r="GS630" s="25"/>
      <c r="GT630" s="25"/>
      <c r="GU630" s="25"/>
      <c r="GV630" s="25"/>
      <c r="GW630" s="25"/>
      <c r="GX630" s="25"/>
      <c r="GY630" s="25"/>
      <c r="GZ630" s="25"/>
      <c r="HA630" s="25"/>
      <c r="HB630" s="25"/>
      <c r="HC630" s="25"/>
      <c r="HD630" s="25"/>
      <c r="HE630" s="25"/>
      <c r="HF630" s="25"/>
      <c r="HG630" s="25"/>
      <c r="HH630" s="25"/>
      <c r="HI630" s="25"/>
      <c r="HJ630" s="25"/>
      <c r="HK630" s="25"/>
      <c r="HL630" s="25"/>
      <c r="HM630" s="25"/>
      <c r="HN630" s="25"/>
      <c r="HO630" s="25"/>
      <c r="HP630" s="25"/>
      <c r="HQ630" s="25"/>
      <c r="HR630" s="25"/>
      <c r="HS630" s="25"/>
      <c r="HT630" s="25"/>
      <c r="HU630" s="25"/>
      <c r="HV630" s="25"/>
      <c r="HW630" s="25"/>
      <c r="HX630" s="25"/>
      <c r="HY630" s="25"/>
      <c r="HZ630" s="25"/>
      <c r="IA630" s="25"/>
      <c r="IB630" s="25"/>
      <c r="IC630" s="25"/>
      <c r="ID630" s="25"/>
      <c r="IE630" s="25"/>
      <c r="IF630" s="25"/>
      <c r="IG630" s="25"/>
      <c r="IH630" s="25"/>
      <c r="II630" s="25"/>
      <c r="IJ630" s="25"/>
      <c r="IK630" s="25"/>
      <c r="IL630" s="25"/>
      <c r="IM630" s="25"/>
      <c r="IN630" s="25"/>
      <c r="IO630" s="25"/>
      <c r="IP630" s="25"/>
      <c r="IQ630" s="25"/>
      <c r="IR630" s="25"/>
      <c r="IS630" s="25"/>
      <c r="IT630" s="25"/>
    </row>
    <row r="631" spans="1:254" x14ac:dyDescent="0.25">
      <c r="A631" s="4" t="s">
        <v>34</v>
      </c>
      <c r="B631" s="22" t="s">
        <v>1047</v>
      </c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  <c r="FJ631" s="25"/>
      <c r="FK631" s="25"/>
      <c r="FL631" s="25"/>
      <c r="FM631" s="25"/>
      <c r="FN631" s="25"/>
      <c r="FO631" s="25"/>
      <c r="FP631" s="25"/>
      <c r="FQ631" s="25"/>
      <c r="FR631" s="25"/>
      <c r="FS631" s="25"/>
      <c r="FT631" s="25"/>
      <c r="FU631" s="25"/>
      <c r="FV631" s="25"/>
      <c r="FW631" s="25"/>
      <c r="FX631" s="25"/>
      <c r="FY631" s="25"/>
      <c r="FZ631" s="25"/>
      <c r="GA631" s="25"/>
      <c r="GB631" s="25"/>
      <c r="GC631" s="25"/>
      <c r="GD631" s="25"/>
      <c r="GE631" s="25"/>
      <c r="GF631" s="25"/>
      <c r="GG631" s="25"/>
      <c r="GH631" s="25"/>
      <c r="GI631" s="25"/>
      <c r="GJ631" s="25"/>
      <c r="GK631" s="25"/>
      <c r="GL631" s="25"/>
      <c r="GM631" s="25"/>
      <c r="GN631" s="25"/>
      <c r="GO631" s="25"/>
      <c r="GP631" s="25"/>
      <c r="GQ631" s="25"/>
      <c r="GR631" s="25"/>
      <c r="GS631" s="25"/>
      <c r="GT631" s="25"/>
      <c r="GU631" s="25"/>
      <c r="GV631" s="25"/>
      <c r="GW631" s="25"/>
      <c r="GX631" s="25"/>
      <c r="GY631" s="25"/>
      <c r="GZ631" s="25"/>
      <c r="HA631" s="25"/>
      <c r="HB631" s="25"/>
      <c r="HC631" s="25"/>
      <c r="HD631" s="25"/>
      <c r="HE631" s="25"/>
      <c r="HF631" s="25"/>
      <c r="HG631" s="25"/>
      <c r="HH631" s="25"/>
      <c r="HI631" s="25"/>
      <c r="HJ631" s="25"/>
      <c r="HK631" s="25"/>
      <c r="HL631" s="25"/>
      <c r="HM631" s="25"/>
      <c r="HN631" s="25"/>
      <c r="HO631" s="25"/>
      <c r="HP631" s="25"/>
      <c r="HQ631" s="25"/>
      <c r="HR631" s="25"/>
      <c r="HS631" s="25"/>
      <c r="HT631" s="25"/>
      <c r="HU631" s="25"/>
      <c r="HV631" s="25"/>
      <c r="HW631" s="25"/>
      <c r="HX631" s="25"/>
      <c r="HY631" s="25"/>
      <c r="HZ631" s="25"/>
      <c r="IA631" s="25"/>
      <c r="IB631" s="25"/>
      <c r="IC631" s="25"/>
      <c r="ID631" s="25"/>
      <c r="IE631" s="25"/>
      <c r="IF631" s="25"/>
      <c r="IG631" s="25"/>
      <c r="IH631" s="25"/>
      <c r="II631" s="25"/>
      <c r="IJ631" s="25"/>
      <c r="IK631" s="25"/>
      <c r="IL631" s="25"/>
      <c r="IM631" s="25"/>
      <c r="IN631" s="25"/>
      <c r="IO631" s="25"/>
      <c r="IP631" s="25"/>
      <c r="IQ631" s="25"/>
      <c r="IR631" s="25"/>
      <c r="IS631" s="25"/>
      <c r="IT631" s="25"/>
    </row>
    <row r="632" spans="1:254" x14ac:dyDescent="0.25">
      <c r="A632" s="4" t="s">
        <v>33</v>
      </c>
      <c r="B632" s="22" t="s">
        <v>1048</v>
      </c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  <c r="FJ632" s="25"/>
      <c r="FK632" s="25"/>
      <c r="FL632" s="25"/>
      <c r="FM632" s="25"/>
      <c r="FN632" s="25"/>
      <c r="FO632" s="25"/>
      <c r="FP632" s="25"/>
      <c r="FQ632" s="25"/>
      <c r="FR632" s="25"/>
      <c r="FS632" s="25"/>
      <c r="FT632" s="25"/>
      <c r="FU632" s="25"/>
      <c r="FV632" s="25"/>
      <c r="FW632" s="25"/>
      <c r="FX632" s="25"/>
      <c r="FY632" s="25"/>
      <c r="FZ632" s="25"/>
      <c r="GA632" s="25"/>
      <c r="GB632" s="25"/>
      <c r="GC632" s="25"/>
      <c r="GD632" s="25"/>
      <c r="GE632" s="25"/>
      <c r="GF632" s="25"/>
      <c r="GG632" s="25"/>
      <c r="GH632" s="25"/>
      <c r="GI632" s="25"/>
      <c r="GJ632" s="25"/>
      <c r="GK632" s="25"/>
      <c r="GL632" s="25"/>
      <c r="GM632" s="25"/>
      <c r="GN632" s="25"/>
      <c r="GO632" s="25"/>
      <c r="GP632" s="25"/>
      <c r="GQ632" s="25"/>
      <c r="GR632" s="25"/>
      <c r="GS632" s="25"/>
      <c r="GT632" s="25"/>
      <c r="GU632" s="25"/>
      <c r="GV632" s="25"/>
      <c r="GW632" s="25"/>
      <c r="GX632" s="25"/>
      <c r="GY632" s="25"/>
      <c r="GZ632" s="25"/>
      <c r="HA632" s="25"/>
      <c r="HB632" s="25"/>
      <c r="HC632" s="25"/>
      <c r="HD632" s="25"/>
      <c r="HE632" s="25"/>
      <c r="HF632" s="25"/>
      <c r="HG632" s="25"/>
      <c r="HH632" s="25"/>
      <c r="HI632" s="25"/>
      <c r="HJ632" s="25"/>
      <c r="HK632" s="25"/>
      <c r="HL632" s="25"/>
      <c r="HM632" s="25"/>
      <c r="HN632" s="25"/>
      <c r="HO632" s="25"/>
      <c r="HP632" s="25"/>
      <c r="HQ632" s="25"/>
      <c r="HR632" s="25"/>
      <c r="HS632" s="25"/>
      <c r="HT632" s="25"/>
      <c r="HU632" s="25"/>
      <c r="HV632" s="25"/>
      <c r="HW632" s="25"/>
      <c r="HX632" s="25"/>
      <c r="HY632" s="25"/>
      <c r="HZ632" s="25"/>
      <c r="IA632" s="25"/>
      <c r="IB632" s="25"/>
      <c r="IC632" s="25"/>
      <c r="ID632" s="25"/>
      <c r="IE632" s="25"/>
      <c r="IF632" s="25"/>
      <c r="IG632" s="25"/>
      <c r="IH632" s="25"/>
      <c r="II632" s="25"/>
      <c r="IJ632" s="25"/>
      <c r="IK632" s="25"/>
      <c r="IL632" s="25"/>
      <c r="IM632" s="25"/>
      <c r="IN632" s="25"/>
      <c r="IO632" s="25"/>
      <c r="IP632" s="25"/>
      <c r="IQ632" s="25"/>
      <c r="IR632" s="25"/>
      <c r="IS632" s="25"/>
      <c r="IT632" s="25"/>
    </row>
    <row r="633" spans="1:254" x14ac:dyDescent="0.25">
      <c r="A633" s="4" t="s">
        <v>32</v>
      </c>
      <c r="B633" s="22" t="s">
        <v>1049</v>
      </c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  <c r="FJ633" s="25"/>
      <c r="FK633" s="25"/>
      <c r="FL633" s="25"/>
      <c r="FM633" s="25"/>
      <c r="FN633" s="25"/>
      <c r="FO633" s="25"/>
      <c r="FP633" s="25"/>
      <c r="FQ633" s="25"/>
      <c r="FR633" s="25"/>
      <c r="FS633" s="25"/>
      <c r="FT633" s="25"/>
      <c r="FU633" s="25"/>
      <c r="FV633" s="25"/>
      <c r="FW633" s="25"/>
      <c r="FX633" s="25"/>
      <c r="FY633" s="25"/>
      <c r="FZ633" s="25"/>
      <c r="GA633" s="25"/>
      <c r="GB633" s="25"/>
      <c r="GC633" s="25"/>
      <c r="GD633" s="25"/>
      <c r="GE633" s="25"/>
      <c r="GF633" s="25"/>
      <c r="GG633" s="25"/>
      <c r="GH633" s="25"/>
      <c r="GI633" s="25"/>
      <c r="GJ633" s="25"/>
      <c r="GK633" s="25"/>
      <c r="GL633" s="25"/>
      <c r="GM633" s="25"/>
      <c r="GN633" s="25"/>
      <c r="GO633" s="25"/>
      <c r="GP633" s="25"/>
      <c r="GQ633" s="25"/>
      <c r="GR633" s="25"/>
      <c r="GS633" s="25"/>
      <c r="GT633" s="25"/>
      <c r="GU633" s="25"/>
      <c r="GV633" s="25"/>
      <c r="GW633" s="25"/>
      <c r="GX633" s="25"/>
      <c r="GY633" s="25"/>
      <c r="GZ633" s="25"/>
      <c r="HA633" s="25"/>
      <c r="HB633" s="25"/>
      <c r="HC633" s="25"/>
      <c r="HD633" s="25"/>
      <c r="HE633" s="25"/>
      <c r="HF633" s="25"/>
      <c r="HG633" s="25"/>
      <c r="HH633" s="25"/>
      <c r="HI633" s="25"/>
      <c r="HJ633" s="25"/>
      <c r="HK633" s="25"/>
      <c r="HL633" s="25"/>
      <c r="HM633" s="25"/>
      <c r="HN633" s="25"/>
      <c r="HO633" s="25"/>
      <c r="HP633" s="25"/>
      <c r="HQ633" s="25"/>
      <c r="HR633" s="25"/>
      <c r="HS633" s="25"/>
      <c r="HT633" s="25"/>
      <c r="HU633" s="25"/>
      <c r="HV633" s="25"/>
      <c r="HW633" s="25"/>
      <c r="HX633" s="25"/>
      <c r="HY633" s="25"/>
      <c r="HZ633" s="25"/>
      <c r="IA633" s="25"/>
      <c r="IB633" s="25"/>
      <c r="IC633" s="25"/>
      <c r="ID633" s="25"/>
      <c r="IE633" s="25"/>
      <c r="IF633" s="25"/>
      <c r="IG633" s="25"/>
      <c r="IH633" s="25"/>
      <c r="II633" s="25"/>
      <c r="IJ633" s="25"/>
      <c r="IK633" s="25"/>
      <c r="IL633" s="25"/>
      <c r="IM633" s="25"/>
      <c r="IN633" s="25"/>
      <c r="IO633" s="25"/>
      <c r="IP633" s="25"/>
      <c r="IQ633" s="25"/>
      <c r="IR633" s="25"/>
      <c r="IS633" s="25"/>
      <c r="IT633" s="25"/>
    </row>
    <row r="634" spans="1:254" x14ac:dyDescent="0.25">
      <c r="A634" s="4" t="s">
        <v>31</v>
      </c>
      <c r="B634" s="22" t="s">
        <v>1050</v>
      </c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  <c r="FJ634" s="25"/>
      <c r="FK634" s="25"/>
      <c r="FL634" s="25"/>
      <c r="FM634" s="25"/>
      <c r="FN634" s="25"/>
      <c r="FO634" s="25"/>
      <c r="FP634" s="25"/>
      <c r="FQ634" s="25"/>
      <c r="FR634" s="25"/>
      <c r="FS634" s="25"/>
      <c r="FT634" s="25"/>
      <c r="FU634" s="25"/>
      <c r="FV634" s="25"/>
      <c r="FW634" s="25"/>
      <c r="FX634" s="25"/>
      <c r="FY634" s="25"/>
      <c r="FZ634" s="25"/>
      <c r="GA634" s="25"/>
      <c r="GB634" s="25"/>
      <c r="GC634" s="25"/>
      <c r="GD634" s="25"/>
      <c r="GE634" s="25"/>
      <c r="GF634" s="25"/>
      <c r="GG634" s="25"/>
      <c r="GH634" s="25"/>
      <c r="GI634" s="25"/>
      <c r="GJ634" s="25"/>
      <c r="GK634" s="25"/>
      <c r="GL634" s="25"/>
      <c r="GM634" s="25"/>
      <c r="GN634" s="25"/>
      <c r="GO634" s="25"/>
      <c r="GP634" s="25"/>
      <c r="GQ634" s="25"/>
      <c r="GR634" s="25"/>
      <c r="GS634" s="25"/>
      <c r="GT634" s="25"/>
      <c r="GU634" s="25"/>
      <c r="GV634" s="25"/>
      <c r="GW634" s="25"/>
      <c r="GX634" s="25"/>
      <c r="GY634" s="25"/>
      <c r="GZ634" s="25"/>
      <c r="HA634" s="25"/>
      <c r="HB634" s="25"/>
      <c r="HC634" s="25"/>
      <c r="HD634" s="25"/>
      <c r="HE634" s="25"/>
      <c r="HF634" s="25"/>
      <c r="HG634" s="25"/>
      <c r="HH634" s="25"/>
      <c r="HI634" s="25"/>
      <c r="HJ634" s="25"/>
      <c r="HK634" s="25"/>
      <c r="HL634" s="25"/>
      <c r="HM634" s="25"/>
      <c r="HN634" s="25"/>
      <c r="HO634" s="25"/>
      <c r="HP634" s="25"/>
      <c r="HQ634" s="25"/>
      <c r="HR634" s="25"/>
      <c r="HS634" s="25"/>
      <c r="HT634" s="25"/>
      <c r="HU634" s="25"/>
      <c r="HV634" s="25"/>
      <c r="HW634" s="25"/>
      <c r="HX634" s="25"/>
      <c r="HY634" s="25"/>
      <c r="HZ634" s="25"/>
      <c r="IA634" s="25"/>
      <c r="IB634" s="25"/>
      <c r="IC634" s="25"/>
      <c r="ID634" s="25"/>
      <c r="IE634" s="25"/>
      <c r="IF634" s="25"/>
      <c r="IG634" s="25"/>
      <c r="IH634" s="25"/>
      <c r="II634" s="25"/>
      <c r="IJ634" s="25"/>
      <c r="IK634" s="25"/>
      <c r="IL634" s="25"/>
      <c r="IM634" s="25"/>
      <c r="IN634" s="25"/>
      <c r="IO634" s="25"/>
      <c r="IP634" s="25"/>
      <c r="IQ634" s="25"/>
      <c r="IR634" s="25"/>
      <c r="IS634" s="25"/>
      <c r="IT634" s="25"/>
    </row>
    <row r="635" spans="1:254" x14ac:dyDescent="0.25">
      <c r="A635" s="4" t="s">
        <v>30</v>
      </c>
      <c r="B635" s="22" t="s">
        <v>1051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</row>
    <row r="636" spans="1:254" x14ac:dyDescent="0.25">
      <c r="A636" s="4" t="s">
        <v>29</v>
      </c>
      <c r="B636" s="22" t="s">
        <v>1052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</row>
    <row r="637" spans="1:254" x14ac:dyDescent="0.25">
      <c r="A637" s="4" t="s">
        <v>28</v>
      </c>
      <c r="B637" s="22" t="s">
        <v>1053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</row>
    <row r="638" spans="1:254" x14ac:dyDescent="0.25">
      <c r="A638" s="4" t="s">
        <v>25</v>
      </c>
      <c r="B638" s="22" t="s">
        <v>1054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</row>
    <row r="639" spans="1:254" x14ac:dyDescent="0.25">
      <c r="A639" s="4" t="s">
        <v>21</v>
      </c>
      <c r="B639" s="22" t="s">
        <v>1055</v>
      </c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  <c r="FJ639" s="24"/>
      <c r="FK639" s="24"/>
      <c r="FL639" s="24"/>
      <c r="FM639" s="24"/>
      <c r="FN639" s="24"/>
      <c r="FO639" s="24"/>
      <c r="FP639" s="24"/>
      <c r="FQ639" s="24"/>
      <c r="FR639" s="24"/>
      <c r="FS639" s="24"/>
      <c r="FT639" s="24"/>
      <c r="FU639" s="24"/>
      <c r="FV639" s="24"/>
      <c r="FW639" s="24"/>
      <c r="FX639" s="24"/>
      <c r="FY639" s="24"/>
      <c r="FZ639" s="24"/>
      <c r="GA639" s="24"/>
      <c r="GB639" s="24"/>
      <c r="GC639" s="24"/>
      <c r="GD639" s="24"/>
      <c r="GE639" s="24"/>
      <c r="GF639" s="24"/>
      <c r="GG639" s="24"/>
      <c r="GH639" s="24"/>
      <c r="GI639" s="24"/>
      <c r="GJ639" s="24"/>
      <c r="GK639" s="24"/>
      <c r="GL639" s="24"/>
      <c r="GM639" s="24"/>
      <c r="GN639" s="24"/>
      <c r="GO639" s="24"/>
      <c r="GP639" s="24"/>
      <c r="GQ639" s="24"/>
      <c r="GR639" s="24"/>
      <c r="GS639" s="24"/>
      <c r="GT639" s="24"/>
      <c r="GU639" s="24"/>
      <c r="GV639" s="24"/>
      <c r="GW639" s="24"/>
      <c r="GX639" s="24"/>
      <c r="GY639" s="24"/>
      <c r="GZ639" s="24"/>
      <c r="HA639" s="24"/>
      <c r="HB639" s="24"/>
      <c r="HC639" s="24"/>
      <c r="HD639" s="24"/>
      <c r="HE639" s="24"/>
      <c r="HF639" s="24"/>
      <c r="HG639" s="24"/>
      <c r="HH639" s="24"/>
      <c r="HI639" s="24"/>
      <c r="HJ639" s="24"/>
      <c r="HK639" s="24"/>
      <c r="HL639" s="24"/>
      <c r="HM639" s="24"/>
      <c r="HN639" s="24"/>
      <c r="HO639" s="24"/>
      <c r="HP639" s="24"/>
      <c r="HQ639" s="24"/>
      <c r="HR639" s="24"/>
      <c r="HS639" s="24"/>
      <c r="HT639" s="24"/>
      <c r="HU639" s="24"/>
      <c r="HV639" s="24"/>
      <c r="HW639" s="24"/>
      <c r="HX639" s="24"/>
      <c r="HY639" s="24"/>
      <c r="HZ639" s="24"/>
      <c r="IA639" s="24"/>
      <c r="IB639" s="24"/>
      <c r="IC639" s="24"/>
      <c r="ID639" s="24"/>
      <c r="IE639" s="24"/>
      <c r="IF639" s="24"/>
      <c r="IG639" s="24"/>
      <c r="IH639" s="24"/>
      <c r="II639" s="24"/>
      <c r="IJ639" s="24"/>
      <c r="IK639" s="24"/>
      <c r="IL639" s="24"/>
      <c r="IM639" s="24"/>
      <c r="IN639" s="24"/>
      <c r="IO639" s="24"/>
      <c r="IP639" s="24"/>
      <c r="IQ639" s="24"/>
      <c r="IR639" s="24"/>
      <c r="IS639" s="24"/>
      <c r="IT639" s="24"/>
    </row>
    <row r="640" spans="1:254" x14ac:dyDescent="0.25">
      <c r="A640" s="4" t="s">
        <v>27</v>
      </c>
      <c r="B640" s="22" t="s">
        <v>702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</row>
    <row r="641" spans="1:256" x14ac:dyDescent="0.25">
      <c r="A641" s="4" t="s">
        <v>23</v>
      </c>
      <c r="B641" s="22" t="s">
        <v>703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</row>
    <row r="642" spans="1:256" x14ac:dyDescent="0.25">
      <c r="A642" s="4" t="s">
        <v>22</v>
      </c>
      <c r="B642" s="22" t="s">
        <v>704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</row>
    <row r="643" spans="1:256" x14ac:dyDescent="0.25">
      <c r="A643" s="4" t="s">
        <v>21</v>
      </c>
      <c r="B643" s="22" t="s">
        <v>1056</v>
      </c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  <c r="FV643" s="24"/>
      <c r="FW643" s="24"/>
      <c r="FX643" s="24"/>
      <c r="FY643" s="24"/>
      <c r="FZ643" s="24"/>
      <c r="GA643" s="24"/>
      <c r="GB643" s="24"/>
      <c r="GC643" s="24"/>
      <c r="GD643" s="24"/>
      <c r="GE643" s="24"/>
      <c r="GF643" s="24"/>
      <c r="GG643" s="24"/>
      <c r="GH643" s="24"/>
      <c r="GI643" s="24"/>
      <c r="GJ643" s="24"/>
      <c r="GK643" s="24"/>
      <c r="GL643" s="24"/>
      <c r="GM643" s="24"/>
      <c r="GN643" s="24"/>
      <c r="GO643" s="24"/>
      <c r="GP643" s="24"/>
      <c r="GQ643" s="24"/>
      <c r="GR643" s="24"/>
      <c r="GS643" s="24"/>
      <c r="GT643" s="24"/>
      <c r="GU643" s="24"/>
      <c r="GV643" s="24"/>
      <c r="GW643" s="24"/>
      <c r="GX643" s="24"/>
      <c r="GY643" s="24"/>
      <c r="GZ643" s="24"/>
      <c r="HA643" s="24"/>
      <c r="HB643" s="24"/>
      <c r="HC643" s="24"/>
      <c r="HD643" s="24"/>
      <c r="HE643" s="24"/>
      <c r="HF643" s="24"/>
      <c r="HG643" s="24"/>
      <c r="HH643" s="24"/>
      <c r="HI643" s="24"/>
      <c r="HJ643" s="24"/>
      <c r="HK643" s="24"/>
      <c r="HL643" s="24"/>
      <c r="HM643" s="24"/>
      <c r="HN643" s="24"/>
      <c r="HO643" s="24"/>
      <c r="HP643" s="24"/>
      <c r="HQ643" s="24"/>
      <c r="HR643" s="24"/>
      <c r="HS643" s="24"/>
      <c r="HT643" s="24"/>
      <c r="HU643" s="24"/>
      <c r="HV643" s="24"/>
      <c r="HW643" s="24"/>
      <c r="HX643" s="24"/>
      <c r="HY643" s="24"/>
      <c r="HZ643" s="24"/>
      <c r="IA643" s="24"/>
      <c r="IB643" s="24"/>
      <c r="IC643" s="24"/>
      <c r="ID643" s="24"/>
      <c r="IE643" s="24"/>
      <c r="IF643" s="24"/>
      <c r="IG643" s="24"/>
      <c r="IH643" s="24"/>
      <c r="II643" s="24"/>
      <c r="IJ643" s="24"/>
      <c r="IK643" s="24"/>
      <c r="IL643" s="24"/>
      <c r="IM643" s="24"/>
      <c r="IN643" s="24"/>
      <c r="IO643" s="24"/>
      <c r="IP643" s="24"/>
      <c r="IQ643" s="24"/>
      <c r="IR643" s="24"/>
      <c r="IS643" s="24"/>
      <c r="IT643" s="24"/>
    </row>
    <row r="644" spans="1:256" x14ac:dyDescent="0.25">
      <c r="A644" s="4" t="s">
        <v>26</v>
      </c>
      <c r="B644" s="22" t="s">
        <v>705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</row>
    <row r="645" spans="1:256" x14ac:dyDescent="0.25">
      <c r="A645" s="4" t="s">
        <v>25</v>
      </c>
      <c r="B645" s="22" t="s">
        <v>706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</row>
    <row r="646" spans="1:256" x14ac:dyDescent="0.25">
      <c r="A646" s="4" t="s">
        <v>21</v>
      </c>
      <c r="B646" s="22" t="s">
        <v>1057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</row>
    <row r="647" spans="1:256" x14ac:dyDescent="0.25">
      <c r="A647" s="4" t="s">
        <v>24</v>
      </c>
      <c r="B647" s="22" t="s">
        <v>707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</row>
    <row r="648" spans="1:256" x14ac:dyDescent="0.25">
      <c r="A648" s="4" t="s">
        <v>23</v>
      </c>
      <c r="B648" s="22" t="s">
        <v>708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</row>
    <row r="649" spans="1:256" x14ac:dyDescent="0.25">
      <c r="A649" s="4" t="s">
        <v>22</v>
      </c>
      <c r="B649" s="22" t="s">
        <v>709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</row>
    <row r="650" spans="1:256" x14ac:dyDescent="0.25">
      <c r="A650" s="4" t="s">
        <v>21</v>
      </c>
      <c r="B650" s="22" t="s">
        <v>1058</v>
      </c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  <c r="FJ650" s="24"/>
      <c r="FK650" s="24"/>
      <c r="FL650" s="24"/>
      <c r="FM650" s="24"/>
      <c r="FN650" s="24"/>
      <c r="FO650" s="24"/>
      <c r="FP650" s="24"/>
      <c r="FQ650" s="24"/>
      <c r="FR650" s="24"/>
      <c r="FS650" s="24"/>
      <c r="FT650" s="24"/>
      <c r="FU650" s="24"/>
      <c r="FV650" s="24"/>
      <c r="FW650" s="24"/>
      <c r="FX650" s="24"/>
      <c r="FY650" s="24"/>
      <c r="FZ650" s="24"/>
      <c r="GA650" s="24"/>
      <c r="GB650" s="24"/>
      <c r="GC650" s="24"/>
      <c r="GD650" s="24"/>
      <c r="GE650" s="24"/>
      <c r="GF650" s="24"/>
      <c r="GG650" s="24"/>
      <c r="GH650" s="24"/>
      <c r="GI650" s="24"/>
      <c r="GJ650" s="24"/>
      <c r="GK650" s="24"/>
      <c r="GL650" s="24"/>
      <c r="GM650" s="24"/>
      <c r="GN650" s="24"/>
      <c r="GO650" s="24"/>
      <c r="GP650" s="24"/>
      <c r="GQ650" s="24"/>
      <c r="GR650" s="24"/>
      <c r="GS650" s="24"/>
      <c r="GT650" s="24"/>
      <c r="GU650" s="24"/>
      <c r="GV650" s="24"/>
      <c r="GW650" s="24"/>
      <c r="GX650" s="24"/>
      <c r="GY650" s="24"/>
      <c r="GZ650" s="24"/>
      <c r="HA650" s="24"/>
      <c r="HB650" s="24"/>
      <c r="HC650" s="24"/>
      <c r="HD650" s="24"/>
      <c r="HE650" s="24"/>
      <c r="HF650" s="24"/>
      <c r="HG650" s="24"/>
      <c r="HH650" s="24"/>
      <c r="HI650" s="24"/>
      <c r="HJ650" s="24"/>
      <c r="HK650" s="24"/>
      <c r="HL650" s="24"/>
      <c r="HM650" s="24"/>
      <c r="HN650" s="24"/>
      <c r="HO650" s="24"/>
      <c r="HP650" s="24"/>
      <c r="HQ650" s="24"/>
      <c r="HR650" s="24"/>
      <c r="HS650" s="24"/>
      <c r="HT650" s="24"/>
      <c r="HU650" s="24"/>
      <c r="HV650" s="24"/>
      <c r="HW650" s="24"/>
      <c r="HX650" s="24"/>
      <c r="HY650" s="24"/>
      <c r="HZ650" s="24"/>
      <c r="IA650" s="24"/>
      <c r="IB650" s="24"/>
      <c r="IC650" s="24"/>
      <c r="ID650" s="24"/>
      <c r="IE650" s="24"/>
      <c r="IF650" s="24"/>
      <c r="IG650" s="24"/>
      <c r="IH650" s="24"/>
      <c r="II650" s="24"/>
      <c r="IJ650" s="24"/>
      <c r="IK650" s="24"/>
      <c r="IL650" s="24"/>
      <c r="IM650" s="24"/>
      <c r="IN650" s="24"/>
      <c r="IO650" s="24"/>
      <c r="IP650" s="24"/>
      <c r="IQ650" s="24"/>
      <c r="IR650" s="24"/>
      <c r="IS650" s="24"/>
      <c r="IT650" s="24"/>
    </row>
    <row r="651" spans="1:256" x14ac:dyDescent="0.25">
      <c r="A651" s="4" t="s">
        <v>20</v>
      </c>
      <c r="B651" s="22" t="s">
        <v>710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</row>
    <row r="652" spans="1:256" x14ac:dyDescent="0.25">
      <c r="A652" s="4" t="s">
        <v>19</v>
      </c>
      <c r="B652" s="22" t="s">
        <v>711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</row>
    <row r="653" spans="1:256" x14ac:dyDescent="0.25">
      <c r="A653" s="4" t="s">
        <v>18</v>
      </c>
      <c r="B653" s="22" t="s">
        <v>1111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</row>
    <row r="654" spans="1:256" x14ac:dyDescent="0.25">
      <c r="A654" s="4" t="s">
        <v>17</v>
      </c>
      <c r="B654" s="22" t="s">
        <v>1112</v>
      </c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  <c r="FV654" s="24"/>
      <c r="FW654" s="24"/>
      <c r="FX654" s="24"/>
      <c r="FY654" s="24"/>
      <c r="FZ654" s="24"/>
      <c r="GA654" s="24"/>
      <c r="GB654" s="24"/>
      <c r="GC654" s="24"/>
      <c r="GD654" s="24"/>
      <c r="GE654" s="24"/>
      <c r="GF654" s="24"/>
      <c r="GG654" s="24"/>
      <c r="GH654" s="24"/>
      <c r="GI654" s="24"/>
      <c r="GJ654" s="24"/>
      <c r="GK654" s="24"/>
      <c r="GL654" s="24"/>
      <c r="GM654" s="24"/>
      <c r="GN654" s="24"/>
      <c r="GO654" s="24"/>
      <c r="GP654" s="24"/>
      <c r="GQ654" s="24"/>
      <c r="GR654" s="24"/>
      <c r="GS654" s="24"/>
      <c r="GT654" s="24"/>
      <c r="GU654" s="24"/>
      <c r="GV654" s="24"/>
      <c r="GW654" s="24"/>
      <c r="GX654" s="24"/>
      <c r="GY654" s="24"/>
      <c r="GZ654" s="24"/>
      <c r="HA654" s="24"/>
      <c r="HB654" s="24"/>
      <c r="HC654" s="24"/>
      <c r="HD654" s="24"/>
      <c r="HE654" s="24"/>
      <c r="HF654" s="24"/>
      <c r="HG654" s="24"/>
      <c r="HH654" s="24"/>
      <c r="HI654" s="24"/>
      <c r="HJ654" s="24"/>
      <c r="HK654" s="24"/>
      <c r="HL654" s="24"/>
      <c r="HM654" s="24"/>
      <c r="HN654" s="24"/>
      <c r="HO654" s="24"/>
      <c r="HP654" s="24"/>
      <c r="HQ654" s="24"/>
      <c r="HR654" s="24"/>
      <c r="HS654" s="24"/>
      <c r="HT654" s="24"/>
      <c r="HU654" s="24"/>
      <c r="HV654" s="24"/>
      <c r="HW654" s="24"/>
      <c r="HX654" s="24"/>
      <c r="HY654" s="24"/>
      <c r="HZ654" s="24"/>
      <c r="IA654" s="24"/>
      <c r="IB654" s="24"/>
      <c r="IC654" s="24"/>
      <c r="ID654" s="24"/>
      <c r="IE654" s="24"/>
      <c r="IF654" s="24"/>
      <c r="IG654" s="24"/>
      <c r="IH654" s="24"/>
      <c r="II654" s="24"/>
      <c r="IJ654" s="24"/>
      <c r="IK654" s="24"/>
      <c r="IL654" s="24"/>
      <c r="IM654" s="24"/>
      <c r="IN654" s="24"/>
      <c r="IO654" s="24"/>
      <c r="IP654" s="24"/>
      <c r="IQ654" s="24"/>
      <c r="IR654" s="24"/>
      <c r="IS654" s="24"/>
      <c r="IT654" s="24"/>
    </row>
    <row r="655" spans="1:256" s="18" customFormat="1" ht="15.75" thickBot="1" x14ac:dyDescent="0.3">
      <c r="A655" s="20" t="s">
        <v>16</v>
      </c>
      <c r="B655" s="19" t="s">
        <v>1113</v>
      </c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  <c r="FJ655" s="23"/>
      <c r="FK655" s="23"/>
      <c r="FL655" s="23"/>
      <c r="FM655" s="23"/>
      <c r="FN655" s="23"/>
      <c r="FO655" s="23"/>
      <c r="FP655" s="23"/>
      <c r="FQ655" s="23"/>
      <c r="FR655" s="23"/>
      <c r="FS655" s="23"/>
      <c r="FT655" s="23"/>
      <c r="FU655" s="23"/>
      <c r="FV655" s="23"/>
      <c r="FW655" s="23"/>
      <c r="FX655" s="23"/>
      <c r="FY655" s="23"/>
      <c r="FZ655" s="23"/>
      <c r="GA655" s="23"/>
      <c r="GB655" s="23"/>
      <c r="GC655" s="23"/>
      <c r="GD655" s="23"/>
      <c r="GE655" s="23"/>
      <c r="GF655" s="23"/>
      <c r="GG655" s="23"/>
      <c r="GH655" s="23"/>
      <c r="GI655" s="23"/>
      <c r="GJ655" s="23"/>
      <c r="GK655" s="23"/>
      <c r="GL655" s="23"/>
      <c r="GM655" s="23"/>
      <c r="GN655" s="23"/>
      <c r="GO655" s="23"/>
      <c r="GP655" s="23"/>
      <c r="GQ655" s="23"/>
      <c r="GR655" s="23"/>
      <c r="GS655" s="23"/>
      <c r="GT655" s="23"/>
      <c r="GU655" s="23"/>
      <c r="GV655" s="23"/>
      <c r="GW655" s="23"/>
      <c r="GX655" s="23"/>
      <c r="GY655" s="23"/>
      <c r="GZ655" s="23"/>
      <c r="HA655" s="23"/>
      <c r="HB655" s="23"/>
      <c r="HC655" s="23"/>
      <c r="HD655" s="23"/>
      <c r="HE655" s="23"/>
      <c r="HF655" s="23"/>
      <c r="HG655" s="23"/>
      <c r="HH655" s="23"/>
      <c r="HI655" s="23"/>
      <c r="HJ655" s="23"/>
      <c r="HK655" s="23"/>
      <c r="HL655" s="23"/>
      <c r="HM655" s="23"/>
      <c r="HN655" s="23"/>
      <c r="HO655" s="23"/>
      <c r="HP655" s="23"/>
      <c r="HQ655" s="23"/>
      <c r="HR655" s="23"/>
      <c r="HS655" s="23"/>
      <c r="HT655" s="23"/>
      <c r="HU655" s="23"/>
      <c r="HV655" s="23"/>
      <c r="HW655" s="23"/>
      <c r="HX655" s="23"/>
      <c r="HY655" s="23"/>
      <c r="HZ655" s="23"/>
      <c r="IA655" s="23"/>
      <c r="IB655" s="23"/>
      <c r="IC655" s="23"/>
      <c r="ID655" s="23"/>
      <c r="IE655" s="23"/>
      <c r="IF655" s="23"/>
      <c r="IG655" s="23"/>
      <c r="IH655" s="23"/>
      <c r="II655" s="23"/>
      <c r="IJ655" s="23"/>
      <c r="IK655" s="23"/>
      <c r="IL655" s="23"/>
      <c r="IM655" s="23"/>
      <c r="IN655" s="23"/>
      <c r="IO655" s="23"/>
      <c r="IP655" s="23"/>
      <c r="IQ655" s="23"/>
      <c r="IR655" s="23"/>
      <c r="IS655" s="23"/>
      <c r="IT655" s="23"/>
    </row>
    <row r="656" spans="1:256" x14ac:dyDescent="0.25">
      <c r="A656" s="4" t="s">
        <v>1119</v>
      </c>
      <c r="B656" s="22" t="s">
        <v>1120</v>
      </c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  <c r="IT656" s="21"/>
      <c r="IU656" s="21"/>
      <c r="IV656" s="21"/>
    </row>
    <row r="657" spans="1:256" s="18" customFormat="1" ht="15.75" thickBot="1" x14ac:dyDescent="0.3">
      <c r="A657" s="20" t="s">
        <v>1121</v>
      </c>
      <c r="B657" s="19" t="s">
        <v>1122</v>
      </c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  <c r="CD657" s="48"/>
      <c r="CE657" s="48"/>
      <c r="CF657" s="48"/>
      <c r="CG657" s="48"/>
      <c r="CH657" s="48"/>
      <c r="CI657" s="48"/>
      <c r="CJ657" s="48"/>
      <c r="CK657" s="48"/>
      <c r="CL657" s="48"/>
      <c r="CM657" s="48"/>
      <c r="CN657" s="48"/>
      <c r="CO657" s="48"/>
      <c r="CP657" s="48"/>
      <c r="CQ657" s="48"/>
      <c r="CR657" s="48"/>
      <c r="CS657" s="48"/>
      <c r="CT657" s="48"/>
      <c r="CU657" s="48"/>
      <c r="CV657" s="48"/>
      <c r="CW657" s="48"/>
      <c r="CX657" s="48"/>
      <c r="CY657" s="48"/>
      <c r="CZ657" s="48"/>
      <c r="DA657" s="48"/>
      <c r="DB657" s="48"/>
      <c r="DC657" s="48"/>
      <c r="DD657" s="48"/>
      <c r="DE657" s="48"/>
      <c r="DF657" s="48"/>
      <c r="DG657" s="48"/>
      <c r="DH657" s="48"/>
      <c r="DI657" s="48"/>
      <c r="DJ657" s="48"/>
      <c r="DK657" s="48"/>
      <c r="DL657" s="48"/>
      <c r="DM657" s="48"/>
      <c r="DN657" s="48"/>
      <c r="DO657" s="48"/>
      <c r="DP657" s="48"/>
      <c r="DQ657" s="48"/>
      <c r="DR657" s="48"/>
      <c r="DS657" s="48"/>
      <c r="DT657" s="48"/>
      <c r="DU657" s="48"/>
      <c r="DV657" s="48"/>
      <c r="DW657" s="48"/>
      <c r="DX657" s="48"/>
      <c r="DY657" s="48"/>
      <c r="DZ657" s="48"/>
      <c r="EA657" s="48"/>
      <c r="EB657" s="48"/>
      <c r="EC657" s="48"/>
      <c r="ED657" s="48"/>
      <c r="EE657" s="48"/>
      <c r="EF657" s="48"/>
      <c r="EG657" s="48"/>
      <c r="EH657" s="48"/>
      <c r="EI657" s="48"/>
      <c r="EJ657" s="48"/>
      <c r="EK657" s="48"/>
      <c r="EL657" s="48"/>
      <c r="EM657" s="48"/>
      <c r="EN657" s="48"/>
      <c r="EO657" s="48"/>
      <c r="EP657" s="48"/>
      <c r="EQ657" s="48"/>
      <c r="ER657" s="48"/>
      <c r="ES657" s="48"/>
      <c r="ET657" s="48"/>
      <c r="EU657" s="48"/>
      <c r="EV657" s="48"/>
      <c r="EW657" s="48"/>
      <c r="EX657" s="48"/>
      <c r="EY657" s="48"/>
      <c r="EZ657" s="48"/>
      <c r="FA657" s="48"/>
      <c r="FB657" s="48"/>
      <c r="FC657" s="48"/>
      <c r="FD657" s="48"/>
      <c r="FE657" s="48"/>
      <c r="FF657" s="48"/>
      <c r="FG657" s="48"/>
      <c r="FH657" s="48"/>
      <c r="FI657" s="48"/>
      <c r="FJ657" s="48"/>
      <c r="FK657" s="48"/>
      <c r="FL657" s="48"/>
      <c r="FM657" s="48"/>
      <c r="FN657" s="48"/>
      <c r="FO657" s="48"/>
      <c r="FP657" s="48"/>
      <c r="FQ657" s="48"/>
      <c r="FR657" s="48"/>
      <c r="FS657" s="48"/>
      <c r="FT657" s="48"/>
      <c r="FU657" s="48"/>
      <c r="FV657" s="48"/>
      <c r="FW657" s="48"/>
      <c r="FX657" s="48"/>
      <c r="FY657" s="48"/>
      <c r="FZ657" s="48"/>
      <c r="GA657" s="48"/>
      <c r="GB657" s="48"/>
      <c r="GC657" s="48"/>
      <c r="GD657" s="48"/>
      <c r="GE657" s="48"/>
      <c r="GF657" s="48"/>
      <c r="GG657" s="48"/>
      <c r="GH657" s="48"/>
      <c r="GI657" s="48"/>
      <c r="GJ657" s="48"/>
      <c r="GK657" s="48"/>
      <c r="GL657" s="48"/>
      <c r="GM657" s="48"/>
      <c r="GN657" s="48"/>
      <c r="GO657" s="48"/>
      <c r="GP657" s="48"/>
      <c r="GQ657" s="48"/>
      <c r="GR657" s="48"/>
      <c r="GS657" s="48"/>
      <c r="GT657" s="48"/>
      <c r="GU657" s="48"/>
      <c r="GV657" s="48"/>
      <c r="GW657" s="48"/>
      <c r="GX657" s="48"/>
      <c r="GY657" s="48"/>
      <c r="GZ657" s="48"/>
      <c r="HA657" s="48"/>
      <c r="HB657" s="48"/>
      <c r="HC657" s="48"/>
      <c r="HD657" s="48"/>
      <c r="HE657" s="48"/>
      <c r="HF657" s="48"/>
      <c r="HG657" s="48"/>
      <c r="HH657" s="48"/>
      <c r="HI657" s="48"/>
      <c r="HJ657" s="48"/>
      <c r="HK657" s="48"/>
      <c r="HL657" s="48"/>
      <c r="HM657" s="48"/>
      <c r="HN657" s="48"/>
      <c r="HO657" s="48"/>
      <c r="HP657" s="48"/>
      <c r="HQ657" s="48"/>
      <c r="HR657" s="48"/>
      <c r="HS657" s="48"/>
      <c r="HT657" s="48"/>
      <c r="HU657" s="48"/>
      <c r="HV657" s="48"/>
      <c r="HW657" s="48"/>
      <c r="HX657" s="48"/>
      <c r="HY657" s="48"/>
      <c r="HZ657" s="48"/>
      <c r="IA657" s="48"/>
      <c r="IB657" s="48"/>
      <c r="IC657" s="48"/>
      <c r="ID657" s="48"/>
      <c r="IE657" s="48"/>
      <c r="IF657" s="48"/>
      <c r="IG657" s="48"/>
      <c r="IH657" s="48"/>
      <c r="II657" s="48"/>
      <c r="IJ657" s="48"/>
      <c r="IK657" s="48"/>
      <c r="IL657" s="48"/>
      <c r="IM657" s="48"/>
      <c r="IN657" s="48"/>
      <c r="IO657" s="48"/>
      <c r="IP657" s="48"/>
      <c r="IQ657" s="48"/>
      <c r="IR657" s="48"/>
      <c r="IS657" s="48"/>
      <c r="IT657" s="48"/>
      <c r="IU657" s="48"/>
      <c r="IV657" s="48"/>
    </row>
    <row r="658" spans="1:256" s="52" customFormat="1" ht="15.75" thickBot="1" x14ac:dyDescent="0.3">
      <c r="A658" s="49"/>
      <c r="B658" s="50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  <c r="CZ658" s="51"/>
      <c r="DA658" s="51"/>
      <c r="DB658" s="51"/>
      <c r="DC658" s="51"/>
      <c r="DD658" s="51"/>
      <c r="DE658" s="51"/>
      <c r="DF658" s="51"/>
      <c r="DG658" s="51"/>
      <c r="DH658" s="51"/>
      <c r="DI658" s="51"/>
      <c r="DJ658" s="51"/>
      <c r="DK658" s="51"/>
      <c r="DL658" s="51"/>
      <c r="DM658" s="51"/>
      <c r="DN658" s="51"/>
      <c r="DO658" s="51"/>
      <c r="DP658" s="51"/>
      <c r="DQ658" s="51"/>
      <c r="DR658" s="51"/>
      <c r="DS658" s="51"/>
      <c r="DT658" s="51"/>
      <c r="DU658" s="51"/>
      <c r="DV658" s="51"/>
      <c r="DW658" s="51"/>
      <c r="DX658" s="51"/>
      <c r="DY658" s="51"/>
      <c r="DZ658" s="51"/>
      <c r="EA658" s="51"/>
      <c r="EB658" s="51"/>
      <c r="EC658" s="51"/>
      <c r="ED658" s="51"/>
      <c r="EE658" s="51"/>
      <c r="EF658" s="51"/>
      <c r="EG658" s="51"/>
      <c r="EH658" s="51"/>
      <c r="EI658" s="51"/>
      <c r="EJ658" s="51"/>
      <c r="EK658" s="51"/>
      <c r="EL658" s="51"/>
      <c r="EM658" s="51"/>
      <c r="EN658" s="51"/>
      <c r="EO658" s="51"/>
      <c r="EP658" s="51"/>
      <c r="EQ658" s="51"/>
      <c r="ER658" s="51"/>
      <c r="ES658" s="51"/>
      <c r="ET658" s="51"/>
      <c r="EU658" s="51"/>
      <c r="EV658" s="51"/>
      <c r="EW658" s="51"/>
      <c r="EX658" s="51"/>
      <c r="EY658" s="51"/>
      <c r="EZ658" s="51"/>
      <c r="FA658" s="51"/>
      <c r="FB658" s="51"/>
      <c r="FC658" s="51"/>
      <c r="FD658" s="51"/>
      <c r="FE658" s="51"/>
      <c r="FF658" s="51"/>
      <c r="FG658" s="51"/>
      <c r="FH658" s="51"/>
      <c r="FI658" s="51"/>
      <c r="FJ658" s="51"/>
      <c r="FK658" s="51"/>
      <c r="FL658" s="51"/>
      <c r="FM658" s="51"/>
      <c r="FN658" s="51"/>
      <c r="FO658" s="51"/>
      <c r="FP658" s="51"/>
      <c r="FQ658" s="51"/>
      <c r="FR658" s="51"/>
      <c r="FS658" s="51"/>
      <c r="FT658" s="51"/>
      <c r="FU658" s="51"/>
      <c r="FV658" s="51"/>
      <c r="FW658" s="51"/>
      <c r="FX658" s="51"/>
      <c r="FY658" s="51"/>
      <c r="FZ658" s="51"/>
      <c r="GA658" s="51"/>
      <c r="GB658" s="51"/>
      <c r="GC658" s="51"/>
      <c r="GD658" s="51"/>
      <c r="GE658" s="51"/>
      <c r="GF658" s="51"/>
      <c r="GG658" s="51"/>
      <c r="GH658" s="51"/>
      <c r="GI658" s="51"/>
      <c r="GJ658" s="51"/>
      <c r="GK658" s="51"/>
      <c r="GL658" s="51"/>
      <c r="GM658" s="51"/>
      <c r="GN658" s="51"/>
      <c r="GO658" s="51"/>
      <c r="GP658" s="51"/>
      <c r="GQ658" s="51"/>
      <c r="GR658" s="51"/>
      <c r="GS658" s="51"/>
      <c r="GT658" s="51"/>
      <c r="GU658" s="51"/>
      <c r="GV658" s="51"/>
      <c r="GW658" s="51"/>
      <c r="GX658" s="51"/>
      <c r="GY658" s="51"/>
      <c r="GZ658" s="51"/>
      <c r="HA658" s="51"/>
      <c r="HB658" s="51"/>
      <c r="HC658" s="51"/>
      <c r="HD658" s="51"/>
      <c r="HE658" s="51"/>
      <c r="HF658" s="51"/>
      <c r="HG658" s="51"/>
      <c r="HH658" s="51"/>
      <c r="HI658" s="51"/>
      <c r="HJ658" s="51"/>
      <c r="HK658" s="51"/>
      <c r="HL658" s="51"/>
      <c r="HM658" s="51"/>
      <c r="HN658" s="51"/>
      <c r="HO658" s="51"/>
      <c r="HP658" s="51"/>
      <c r="HQ658" s="51"/>
      <c r="HR658" s="51"/>
      <c r="HS658" s="51"/>
      <c r="HT658" s="51"/>
      <c r="HU658" s="51"/>
      <c r="HV658" s="51"/>
      <c r="HW658" s="51"/>
      <c r="HX658" s="51"/>
      <c r="HY658" s="51"/>
      <c r="HZ658" s="51"/>
      <c r="IA658" s="51"/>
      <c r="IB658" s="51"/>
      <c r="IC658" s="51"/>
      <c r="ID658" s="51"/>
      <c r="IE658" s="51"/>
      <c r="IF658" s="51"/>
      <c r="IG658" s="51"/>
      <c r="IH658" s="51"/>
      <c r="II658" s="51"/>
      <c r="IJ658" s="51"/>
      <c r="IK658" s="51"/>
      <c r="IL658" s="51"/>
      <c r="IM658" s="51"/>
      <c r="IN658" s="51"/>
      <c r="IO658" s="51"/>
      <c r="IP658" s="51"/>
      <c r="IQ658" s="51"/>
      <c r="IR658" s="51"/>
      <c r="IS658" s="51"/>
      <c r="IT658" s="51"/>
      <c r="IU658" s="51"/>
      <c r="IV658" s="51"/>
    </row>
    <row r="659" spans="1:256" x14ac:dyDescent="0.25">
      <c r="A659" s="17" t="s">
        <v>15</v>
      </c>
      <c r="B659" s="16" t="s">
        <v>14</v>
      </c>
    </row>
    <row r="660" spans="1:256" x14ac:dyDescent="0.25">
      <c r="A660" s="8" t="s">
        <v>13</v>
      </c>
      <c r="B660" s="15">
        <v>7</v>
      </c>
    </row>
    <row r="661" spans="1:256" x14ac:dyDescent="0.25">
      <c r="A661" s="8" t="s">
        <v>12</v>
      </c>
      <c r="B661" s="15">
        <v>2</v>
      </c>
      <c r="C661" s="1"/>
    </row>
    <row r="662" spans="1:256" ht="30" x14ac:dyDescent="0.25">
      <c r="A662" s="8" t="s">
        <v>11</v>
      </c>
      <c r="B662" s="15">
        <v>1</v>
      </c>
      <c r="C662" s="1"/>
    </row>
    <row r="663" spans="1:256" x14ac:dyDescent="0.25">
      <c r="A663" s="8" t="s">
        <v>10</v>
      </c>
      <c r="B663" s="14">
        <v>3</v>
      </c>
    </row>
    <row r="664" spans="1:256" x14ac:dyDescent="0.25">
      <c r="A664" s="8" t="s">
        <v>9</v>
      </c>
      <c r="B664" s="13" t="s">
        <v>8</v>
      </c>
      <c r="C664" s="1"/>
    </row>
    <row r="665" spans="1:256" x14ac:dyDescent="0.25">
      <c r="A665" s="8" t="s">
        <v>7</v>
      </c>
      <c r="B665" s="12">
        <v>40310</v>
      </c>
      <c r="C665" s="1"/>
    </row>
    <row r="666" spans="1:256" x14ac:dyDescent="0.25">
      <c r="A666" s="8" t="s">
        <v>6</v>
      </c>
      <c r="B666" s="11">
        <v>5</v>
      </c>
      <c r="C666" s="1"/>
    </row>
    <row r="667" spans="1:256" ht="30" x14ac:dyDescent="0.25">
      <c r="A667" s="8" t="s">
        <v>5</v>
      </c>
      <c r="B667" s="10"/>
      <c r="C667" s="1"/>
    </row>
    <row r="668" spans="1:256" x14ac:dyDescent="0.25">
      <c r="A668" s="8" t="s">
        <v>4</v>
      </c>
      <c r="B668" s="9">
        <v>0.25</v>
      </c>
      <c r="C668" s="1"/>
    </row>
    <row r="669" spans="1:256" x14ac:dyDescent="0.25">
      <c r="A669" s="8" t="s">
        <v>3</v>
      </c>
      <c r="B669" s="7">
        <v>4.1666666666666664E-2</v>
      </c>
      <c r="C669" s="1"/>
    </row>
    <row r="670" spans="1:256" x14ac:dyDescent="0.25">
      <c r="A670" s="8" t="s">
        <v>2</v>
      </c>
      <c r="B670" s="7" t="s">
        <v>1</v>
      </c>
      <c r="C670" s="1"/>
    </row>
    <row r="671" spans="1:256" ht="15.75" thickBot="1" x14ac:dyDescent="0.3">
      <c r="A671" s="6"/>
      <c r="B671" s="5" t="s">
        <v>0</v>
      </c>
      <c r="C671" s="1"/>
    </row>
  </sheetData>
  <dataValidations count="2">
    <dataValidation type="list" allowBlank="1" showInputMessage="1" showErrorMessage="1" sqref="C56:IT56">
      <formula1>$B$670:$B$671</formula1>
    </dataValidation>
    <dataValidation type="list" allowBlank="1" showInputMessage="1" showErrorMessage="1" sqref="C657:IV658">
      <formula1>$B$469:$B$470</formula1>
    </dataValidation>
  </dataValidations>
  <pageMargins left="0.7" right="0.7" top="0.4" bottom="0.35" header="0.3" footer="0.2800000000000000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Venue Temp</vt:lpstr>
      <vt:lpstr>'Venue Temp'!Print_Area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Haslund</dc:creator>
  <cp:lastModifiedBy>Karen Hirst</cp:lastModifiedBy>
  <dcterms:created xsi:type="dcterms:W3CDTF">2010-04-23T01:58:31Z</dcterms:created>
  <dcterms:modified xsi:type="dcterms:W3CDTF">2014-03-27T15:36:56Z</dcterms:modified>
</cp:coreProperties>
</file>